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0E15E443-FB3B-4F59-A2CA-8CB4F0FFF7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G26" i="1"/>
  <c r="E26" i="1"/>
  <c r="C26" i="1"/>
  <c r="M24" i="1"/>
  <c r="O24" i="1" s="1"/>
  <c r="M23" i="1"/>
  <c r="O23" i="1" s="1"/>
  <c r="O36" i="1"/>
  <c r="Q31" i="1"/>
  <c r="K18" i="1"/>
  <c r="O18" i="1" s="1"/>
  <c r="K17" i="1"/>
  <c r="O17" i="1" s="1"/>
  <c r="K16" i="1"/>
  <c r="O16" i="1" s="1"/>
  <c r="K15" i="1"/>
  <c r="O15" i="1" s="1"/>
  <c r="K14" i="1"/>
  <c r="O14" i="1" s="1"/>
  <c r="K13" i="1"/>
  <c r="O13" i="1"/>
  <c r="K12" i="1"/>
  <c r="Q58" i="1"/>
  <c r="Q50" i="1"/>
  <c r="Q52" i="1" s="1"/>
  <c r="O56" i="1"/>
  <c r="O54" i="1"/>
  <c r="O35" i="1"/>
  <c r="O38" i="1"/>
  <c r="O39" i="1"/>
  <c r="O40" i="1"/>
  <c r="O42" i="1"/>
  <c r="O43" i="1"/>
  <c r="O44" i="1"/>
  <c r="O45" i="1"/>
  <c r="O46" i="1"/>
  <c r="O47" i="1"/>
  <c r="M58" i="1"/>
  <c r="M50" i="1"/>
  <c r="K58" i="1"/>
  <c r="K50" i="1"/>
  <c r="I20" i="1"/>
  <c r="G20" i="1"/>
  <c r="E20" i="1"/>
  <c r="C20" i="1"/>
  <c r="C28" i="1" l="1"/>
  <c r="M26" i="1"/>
  <c r="M28" i="1" s="1"/>
  <c r="G28" i="1"/>
  <c r="I28" i="1"/>
  <c r="Q60" i="1"/>
  <c r="K20" i="1"/>
  <c r="K28" i="1" s="1"/>
  <c r="K52" i="1" s="1"/>
  <c r="K60" i="1" s="1"/>
  <c r="E28" i="1"/>
  <c r="O58" i="1"/>
  <c r="O50" i="1"/>
  <c r="O26" i="1"/>
  <c r="M52" i="1"/>
  <c r="M60" i="1" s="1"/>
  <c r="O12" i="1"/>
  <c r="O20" i="1" s="1"/>
  <c r="O28" i="1" l="1"/>
  <c r="O52" i="1" s="1"/>
  <c r="O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Mikkelsen, Kelly</author>
    <author>lgpr13595</author>
    <author>lgpr16436</author>
  </authors>
  <commentList>
    <comment ref="E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Derive directly from the program itself to reduce the net cost of the respective function to be financed from general revenue.
</t>
        </r>
      </text>
    </comment>
    <comment ref="C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Include depreciation expense which can be associated with capital assets that can be identified to a specific function.</t>
        </r>
      </text>
    </comment>
    <comment ref="A2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List each identifiable activity, e.g., preschool, drivers ed</t>
        </r>
      </text>
    </comment>
    <comment ref="G3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All revenues are general unless they are required to be reported as program revenue.
</t>
        </r>
      </text>
    </comment>
    <comment ref="M43" authorId="2" shapeId="0" xr:uid="{00000000-0006-0000-0000-000005000000}">
      <text>
        <r>
          <rPr>
            <b/>
            <sz val="10"/>
            <color indexed="81"/>
            <rFont val="Tahoma"/>
            <family val="2"/>
          </rPr>
          <t>When the interest earned policy indicates that Food Service interest earned stays with the F.S. Fund, then it s/b reported as Program Revenue, Operating Grant column, F.S. Row.</t>
        </r>
      </text>
    </comment>
    <comment ref="K44" authorId="3" shapeId="0" xr:uid="{00000000-0006-0000-0000-000006000000}">
      <text>
        <r>
          <rPr>
            <b/>
            <sz val="8"/>
            <color indexed="81"/>
            <rFont val="Tahoma"/>
            <family val="2"/>
          </rPr>
          <t>When disposing of a capital asset, material gains are a general revenue; material losses are a program expense to nonprogrammed charges.</t>
        </r>
      </text>
    </comment>
    <comment ref="G45" authorId="3" shapeId="0" xr:uid="{00000000-0006-0000-0000-000007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G46" authorId="3" shapeId="0" xr:uid="{00000000-0006-0000-0000-000008000000}">
      <text>
        <r>
          <rPr>
            <b/>
            <sz val="8"/>
            <color indexed="81"/>
            <rFont val="Tahoma"/>
            <family val="2"/>
          </rPr>
          <t>Amounts reported should be detailed</t>
        </r>
      </text>
    </comment>
    <comment ref="I60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This amount should equal the Total Net Assets on the Gov Wide Statement of Net Assets.</t>
        </r>
      </text>
    </comment>
  </commentList>
</comments>
</file>

<file path=xl/sharedStrings.xml><?xml version="1.0" encoding="utf-8"?>
<sst xmlns="http://schemas.openxmlformats.org/spreadsheetml/2006/main" count="71" uniqueCount="68">
  <si>
    <t>_______________________ SCHOOL DISTRICT NO. ________</t>
  </si>
  <si>
    <t>STATEMENT OF ACTIVITIES</t>
  </si>
  <si>
    <t>For the Year Ended June 30, 20__</t>
  </si>
  <si>
    <t xml:space="preserve">    Net (Expense) Revenue and</t>
  </si>
  <si>
    <t xml:space="preserve">   Program Revenues</t>
  </si>
  <si>
    <t>Operating</t>
  </si>
  <si>
    <t>Capital</t>
  </si>
  <si>
    <t xml:space="preserve">        Primary Government</t>
  </si>
  <si>
    <t>Charges for</t>
  </si>
  <si>
    <t xml:space="preserve">Grants and </t>
  </si>
  <si>
    <t>Governmental</t>
  </si>
  <si>
    <t>Business-Type</t>
  </si>
  <si>
    <t>Component</t>
  </si>
  <si>
    <t>Functions/Programs</t>
  </si>
  <si>
    <t>Expenses</t>
  </si>
  <si>
    <t>Services</t>
  </si>
  <si>
    <t>Contributions</t>
  </si>
  <si>
    <t>Activities</t>
  </si>
  <si>
    <t>Total</t>
  </si>
  <si>
    <t>Primary Government:</t>
  </si>
  <si>
    <t xml:space="preserve">   Governmental Activities:</t>
  </si>
  <si>
    <t xml:space="preserve">      Instruction</t>
  </si>
  <si>
    <t xml:space="preserve">      Support Services</t>
  </si>
  <si>
    <t xml:space="preserve">      Community Services</t>
  </si>
  <si>
    <t xml:space="preserve">      Nonprogrammed Charges</t>
  </si>
  <si>
    <t xml:space="preserve">      Cocurricular Activities</t>
  </si>
  <si>
    <t xml:space="preserve">  Total Governmental Activities</t>
  </si>
  <si>
    <t>Business-type Activities:</t>
  </si>
  <si>
    <t xml:space="preserve">      Food Service</t>
  </si>
  <si>
    <t>Total Primary Government</t>
  </si>
  <si>
    <t>Component units:</t>
  </si>
  <si>
    <t xml:space="preserve">     __________________________</t>
  </si>
  <si>
    <t>Special Items</t>
  </si>
  <si>
    <t>Extraordinary Items</t>
  </si>
  <si>
    <t>Transfers</t>
  </si>
  <si>
    <t>Total General Revenues, Special Items,</t>
  </si>
  <si>
    <t xml:space="preserve">  Extraordinary Items and Transfers</t>
  </si>
  <si>
    <t>Adjustments:</t>
  </si>
  <si>
    <t xml:space="preserve">* The District does not have interest </t>
  </si>
  <si>
    <t xml:space="preserve">expense related to the functions presented </t>
  </si>
  <si>
    <t>above.  This amount includes indirect</t>
  </si>
  <si>
    <t>interest expense on general long-term debt.</t>
  </si>
  <si>
    <t xml:space="preserve">** This amount excludes the depreciation </t>
  </si>
  <si>
    <t xml:space="preserve">that is included in the direct expenses of </t>
  </si>
  <si>
    <t>the various functions.  See Note xx.</t>
  </si>
  <si>
    <t xml:space="preserve">   **Depreciation-unallocated</t>
  </si>
  <si>
    <t xml:space="preserve">     *Interest on Long-term Debt</t>
  </si>
  <si>
    <t>Units</t>
  </si>
  <si>
    <t xml:space="preserve">                            </t>
  </si>
  <si>
    <t>General Revenues:</t>
  </si>
  <si>
    <t xml:space="preserve">  Taxes:</t>
  </si>
  <si>
    <t xml:space="preserve">      Property Taxes</t>
  </si>
  <si>
    <t xml:space="preserve">  Revenue from State Sources:</t>
  </si>
  <si>
    <t xml:space="preserve">  State aid</t>
  </si>
  <si>
    <t xml:space="preserve">  Other</t>
  </si>
  <si>
    <t xml:space="preserve">  Revenue from Federal Sources</t>
  </si>
  <si>
    <t xml:space="preserve">  Grants and Contributions not Restricted </t>
  </si>
  <si>
    <t xml:space="preserve">    to Specific Programs</t>
  </si>
  <si>
    <t xml:space="preserve">  Unrestricted Investment Earnings</t>
  </si>
  <si>
    <t xml:space="preserve">  Other General Revenues</t>
  </si>
  <si>
    <t>The notes to the financial statements are an integral part of this statement.</t>
  </si>
  <si>
    <t xml:space="preserve">  Total Business Type Activities</t>
  </si>
  <si>
    <t xml:space="preserve">      Changes in Net Position</t>
  </si>
  <si>
    <t>Change in Net Position</t>
  </si>
  <si>
    <t>Net Position-Beginning</t>
  </si>
  <si>
    <t>Adjusted Net Position-Beginning</t>
  </si>
  <si>
    <t>NET POSITION - ENDING</t>
  </si>
  <si>
    <t xml:space="preserve">    Utility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</si>
</sst>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9" fontId="2" fillId="0" borderId="0" xfId="0" applyNumberFormat="1" applyFont="1" applyAlignment="1">
      <alignment horizontal="center"/>
    </xf>
    <xf numFmtId="3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9" fontId="1" fillId="0" borderId="0" xfId="0" applyNumberFormat="1" applyFont="1" applyBorder="1"/>
    <xf numFmtId="39" fontId="1" fillId="0" borderId="0" xfId="0" applyNumberFormat="1" applyFont="1" applyAlignment="1">
      <alignment horizontal="center"/>
    </xf>
    <xf numFmtId="39" fontId="1" fillId="0" borderId="1" xfId="0" applyNumberFormat="1" applyFont="1" applyBorder="1"/>
    <xf numFmtId="39" fontId="1" fillId="0" borderId="1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center"/>
    </xf>
    <xf numFmtId="39" fontId="2" fillId="0" borderId="0" xfId="0" applyNumberFormat="1" applyFont="1"/>
    <xf numFmtId="44" fontId="2" fillId="0" borderId="1" xfId="0" applyNumberFormat="1" applyFont="1" applyBorder="1" applyAlignment="1" applyProtection="1">
      <alignment horizontal="right"/>
      <protection locked="0"/>
    </xf>
    <xf numFmtId="44" fontId="2" fillId="0" borderId="0" xfId="0" applyNumberFormat="1" applyFont="1" applyAlignment="1" applyProtection="1">
      <alignment horizontal="right"/>
      <protection locked="0"/>
    </xf>
    <xf numFmtId="39" fontId="2" fillId="0" borderId="2" xfId="0" applyNumberFormat="1" applyFont="1" applyBorder="1" applyProtection="1">
      <protection locked="0"/>
    </xf>
    <xf numFmtId="39" fontId="2" fillId="0" borderId="0" xfId="0" applyNumberFormat="1" applyFont="1" applyProtection="1">
      <protection locked="0"/>
    </xf>
    <xf numFmtId="39" fontId="2" fillId="0" borderId="1" xfId="0" applyNumberFormat="1" applyFont="1" applyBorder="1" applyAlignment="1" applyProtection="1">
      <alignment horizontal="right"/>
      <protection locked="0"/>
    </xf>
    <xf numFmtId="39" fontId="2" fillId="0" borderId="3" xfId="0" applyNumberFormat="1" applyFont="1" applyBorder="1"/>
    <xf numFmtId="39" fontId="2" fillId="0" borderId="1" xfId="0" applyNumberFormat="1" applyFont="1" applyBorder="1" applyProtection="1">
      <protection locked="0"/>
    </xf>
    <xf numFmtId="39" fontId="0" fillId="0" borderId="0" xfId="0" applyNumberFormat="1"/>
    <xf numFmtId="39" fontId="2" fillId="0" borderId="0" xfId="0" applyNumberFormat="1" applyFont="1" applyBorder="1"/>
    <xf numFmtId="39" fontId="2" fillId="0" borderId="0" xfId="0" applyNumberFormat="1" applyFont="1" applyBorder="1" applyProtection="1">
      <protection locked="0"/>
    </xf>
    <xf numFmtId="39" fontId="2" fillId="0" borderId="3" xfId="0" applyNumberFormat="1" applyFont="1" applyBorder="1" applyProtection="1"/>
    <xf numFmtId="39" fontId="2" fillId="0" borderId="1" xfId="0" applyNumberFormat="1" applyFont="1" applyBorder="1"/>
    <xf numFmtId="44" fontId="2" fillId="0" borderId="4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0" xfId="0" applyNumberFormat="1" applyFont="1" applyBorder="1" applyAlignment="1" applyProtection="1">
      <alignment horizontal="right"/>
      <protection locked="0"/>
    </xf>
    <xf numFmtId="39" fontId="2" fillId="0" borderId="0" xfId="0" applyNumberFormat="1" applyFont="1" applyBorder="1" applyAlignment="1" applyProtection="1">
      <alignment horizontal="right"/>
      <protection locked="0"/>
    </xf>
    <xf numFmtId="39" fontId="2" fillId="0" borderId="0" xfId="0" quotePrefix="1" applyNumberFormat="1" applyFont="1" applyAlignment="1">
      <alignment horizontal="left"/>
    </xf>
    <xf numFmtId="39" fontId="2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9" fontId="1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3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976"/>
  <sheetViews>
    <sheetView tabSelected="1" zoomScaleNormal="100" workbookViewId="0">
      <selection sqref="A1:Q1"/>
    </sheetView>
  </sheetViews>
  <sheetFormatPr defaultRowHeight="14.25" x14ac:dyDescent="0.2"/>
  <cols>
    <col min="1" max="1" width="36.625" customWidth="1"/>
    <col min="2" max="2" width="1.375" customWidth="1"/>
    <col min="3" max="3" width="16.5" customWidth="1"/>
    <col min="4" max="4" width="1.375" customWidth="1"/>
    <col min="5" max="5" width="16.5" customWidth="1"/>
    <col min="6" max="6" width="1.375" customWidth="1"/>
    <col min="7" max="7" width="16.5" customWidth="1"/>
    <col min="8" max="8" width="1.375" customWidth="1"/>
    <col min="9" max="9" width="16.5" customWidth="1"/>
    <col min="10" max="10" width="1.375" customWidth="1"/>
    <col min="11" max="11" width="16.5" customWidth="1"/>
    <col min="12" max="12" width="1.375" customWidth="1"/>
    <col min="13" max="13" width="16.5" customWidth="1"/>
    <col min="14" max="14" width="1.375" customWidth="1"/>
    <col min="15" max="15" width="16.5" customWidth="1"/>
    <col min="16" max="16" width="1.375" customWidth="1"/>
    <col min="17" max="17" width="16.5" customWidth="1"/>
    <col min="18" max="18" width="1.25" customWidth="1"/>
  </cols>
  <sheetData>
    <row r="1" spans="1:18" ht="1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</row>
    <row r="2" spans="1:18" ht="1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5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1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t="15" x14ac:dyDescent="0.25">
      <c r="A5" s="2"/>
      <c r="B5" s="2"/>
      <c r="C5" s="3"/>
      <c r="D5" s="3"/>
      <c r="E5" s="3"/>
      <c r="F5" s="3"/>
      <c r="G5" s="3"/>
      <c r="H5" s="3"/>
      <c r="I5" s="4"/>
      <c r="J5" s="4"/>
      <c r="K5" s="37" t="s">
        <v>3</v>
      </c>
      <c r="L5" s="37"/>
      <c r="M5" s="37"/>
      <c r="N5" s="37"/>
      <c r="O5" s="37"/>
      <c r="P5" s="37"/>
      <c r="Q5" s="37"/>
    </row>
    <row r="6" spans="1:18" ht="15" x14ac:dyDescent="0.25">
      <c r="A6" s="2"/>
      <c r="B6" s="2"/>
      <c r="C6" s="3"/>
      <c r="D6" s="3"/>
      <c r="E6" s="38" t="s">
        <v>4</v>
      </c>
      <c r="F6" s="38"/>
      <c r="G6" s="38"/>
      <c r="H6" s="38"/>
      <c r="I6" s="38"/>
      <c r="J6" s="4"/>
      <c r="K6" s="38" t="s">
        <v>62</v>
      </c>
      <c r="L6" s="38"/>
      <c r="M6" s="38"/>
      <c r="N6" s="38"/>
      <c r="O6" s="38"/>
      <c r="P6" s="38"/>
      <c r="Q6" s="38"/>
    </row>
    <row r="7" spans="1:18" ht="15" x14ac:dyDescent="0.25">
      <c r="A7" s="2"/>
      <c r="B7" s="2"/>
      <c r="C7" s="3"/>
      <c r="D7" s="3"/>
      <c r="E7" s="3"/>
      <c r="F7" s="3"/>
      <c r="G7" s="5" t="s">
        <v>5</v>
      </c>
      <c r="H7" s="3"/>
      <c r="I7" s="5" t="s">
        <v>6</v>
      </c>
      <c r="J7" s="4"/>
      <c r="K7" s="35" t="s">
        <v>7</v>
      </c>
      <c r="L7" s="35"/>
      <c r="M7" s="35"/>
      <c r="N7" s="35"/>
      <c r="O7" s="35"/>
      <c r="P7" s="6"/>
      <c r="Q7" s="6"/>
    </row>
    <row r="8" spans="1:18" ht="15" x14ac:dyDescent="0.25">
      <c r="A8" s="2"/>
      <c r="B8" s="2"/>
      <c r="C8" s="7"/>
      <c r="D8" s="7"/>
      <c r="E8" s="7" t="s">
        <v>8</v>
      </c>
      <c r="F8" s="7"/>
      <c r="G8" s="7" t="s">
        <v>9</v>
      </c>
      <c r="H8" s="7"/>
      <c r="I8" s="7" t="s">
        <v>9</v>
      </c>
      <c r="J8" s="2"/>
      <c r="K8" s="7" t="s">
        <v>10</v>
      </c>
      <c r="L8" s="7"/>
      <c r="M8" s="7" t="s">
        <v>11</v>
      </c>
      <c r="N8" s="2"/>
      <c r="O8" s="2"/>
      <c r="P8" s="2"/>
      <c r="Q8" s="7" t="s">
        <v>12</v>
      </c>
    </row>
    <row r="9" spans="1:18" ht="15" x14ac:dyDescent="0.25">
      <c r="A9" s="8" t="s">
        <v>13</v>
      </c>
      <c r="B9" s="6"/>
      <c r="C9" s="9" t="s">
        <v>14</v>
      </c>
      <c r="D9" s="10"/>
      <c r="E9" s="9" t="s">
        <v>15</v>
      </c>
      <c r="F9" s="7"/>
      <c r="G9" s="9" t="s">
        <v>16</v>
      </c>
      <c r="H9" s="7"/>
      <c r="I9" s="9" t="s">
        <v>16</v>
      </c>
      <c r="J9" s="2"/>
      <c r="K9" s="9" t="s">
        <v>17</v>
      </c>
      <c r="L9" s="7"/>
      <c r="M9" s="9" t="s">
        <v>17</v>
      </c>
      <c r="N9" s="2"/>
      <c r="O9" s="9" t="s">
        <v>18</v>
      </c>
      <c r="P9" s="6"/>
      <c r="Q9" s="9" t="s">
        <v>47</v>
      </c>
    </row>
    <row r="10" spans="1:18" x14ac:dyDescent="0.2">
      <c r="A10" s="11" t="s">
        <v>19</v>
      </c>
      <c r="B10" s="11"/>
      <c r="C10" s="1"/>
      <c r="D10" s="1"/>
      <c r="E10" s="1"/>
      <c r="F10" s="1"/>
      <c r="G10" s="1"/>
      <c r="H10" s="1"/>
      <c r="I10" s="1"/>
      <c r="J10" s="11"/>
      <c r="K10" s="11"/>
      <c r="L10" s="11"/>
      <c r="M10" s="11"/>
      <c r="N10" s="11"/>
      <c r="O10" s="11"/>
      <c r="P10" s="11"/>
      <c r="Q10" s="11"/>
    </row>
    <row r="11" spans="1:18" x14ac:dyDescent="0.2">
      <c r="A11" s="11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x14ac:dyDescent="0.2">
      <c r="A12" s="11" t="s">
        <v>21</v>
      </c>
      <c r="B12" s="11"/>
      <c r="C12" s="12"/>
      <c r="D12" s="13"/>
      <c r="E12" s="12"/>
      <c r="F12" s="13"/>
      <c r="G12" s="12"/>
      <c r="H12" s="13"/>
      <c r="I12" s="12"/>
      <c r="J12" s="13"/>
      <c r="K12" s="12">
        <f t="shared" ref="K12:K18" si="0">-C12+E12+G12+I12</f>
        <v>0</v>
      </c>
      <c r="L12" s="13"/>
      <c r="M12" s="27"/>
      <c r="N12" s="13"/>
      <c r="O12" s="12">
        <f t="shared" ref="O12:O18" si="1">+K12+M12</f>
        <v>0</v>
      </c>
      <c r="P12" s="13"/>
      <c r="Q12" s="27"/>
    </row>
    <row r="13" spans="1:18" x14ac:dyDescent="0.2">
      <c r="A13" s="11" t="s">
        <v>22</v>
      </c>
      <c r="B13" s="11"/>
      <c r="C13" s="14"/>
      <c r="D13" s="15"/>
      <c r="E13" s="14"/>
      <c r="F13" s="15"/>
      <c r="G13" s="14"/>
      <c r="H13" s="15"/>
      <c r="I13" s="14"/>
      <c r="J13" s="15"/>
      <c r="K13" s="16">
        <f t="shared" si="0"/>
        <v>0</v>
      </c>
      <c r="L13" s="15"/>
      <c r="M13" s="21"/>
      <c r="N13" s="15"/>
      <c r="O13" s="16">
        <f t="shared" si="1"/>
        <v>0</v>
      </c>
      <c r="P13" s="15"/>
      <c r="Q13" s="21"/>
    </row>
    <row r="14" spans="1:18" x14ac:dyDescent="0.2">
      <c r="A14" s="11" t="s">
        <v>23</v>
      </c>
      <c r="B14" s="11"/>
      <c r="C14" s="14"/>
      <c r="D14" s="15"/>
      <c r="E14" s="14"/>
      <c r="F14" s="15"/>
      <c r="G14" s="14"/>
      <c r="H14" s="15"/>
      <c r="I14" s="14"/>
      <c r="J14" s="15"/>
      <c r="K14" s="16">
        <f t="shared" si="0"/>
        <v>0</v>
      </c>
      <c r="L14" s="15"/>
      <c r="M14" s="21"/>
      <c r="N14" s="15"/>
      <c r="O14" s="16">
        <f t="shared" si="1"/>
        <v>0</v>
      </c>
      <c r="P14" s="15"/>
      <c r="Q14" s="21"/>
    </row>
    <row r="15" spans="1:18" x14ac:dyDescent="0.2">
      <c r="A15" s="11" t="s">
        <v>24</v>
      </c>
      <c r="B15" s="11"/>
      <c r="C15" s="14"/>
      <c r="D15" s="15"/>
      <c r="E15" s="14"/>
      <c r="F15" s="15"/>
      <c r="G15" s="14"/>
      <c r="H15" s="15"/>
      <c r="I15" s="14"/>
      <c r="J15" s="15"/>
      <c r="K15" s="16">
        <f t="shared" si="0"/>
        <v>0</v>
      </c>
      <c r="L15" s="15"/>
      <c r="M15" s="21"/>
      <c r="N15" s="15"/>
      <c r="O15" s="16">
        <f t="shared" si="1"/>
        <v>0</v>
      </c>
      <c r="P15" s="15"/>
      <c r="Q15" s="21"/>
    </row>
    <row r="16" spans="1:18" x14ac:dyDescent="0.2">
      <c r="A16" s="11" t="s">
        <v>46</v>
      </c>
      <c r="B16" s="11"/>
      <c r="C16" s="14"/>
      <c r="D16" s="15"/>
      <c r="E16" s="14"/>
      <c r="F16" s="15"/>
      <c r="G16" s="14"/>
      <c r="H16" s="15"/>
      <c r="I16" s="14"/>
      <c r="J16" s="15"/>
      <c r="K16" s="16">
        <f t="shared" si="0"/>
        <v>0</v>
      </c>
      <c r="L16" s="15"/>
      <c r="M16" s="21"/>
      <c r="N16" s="15"/>
      <c r="O16" s="16">
        <f t="shared" si="1"/>
        <v>0</v>
      </c>
      <c r="P16" s="15"/>
      <c r="Q16" s="21"/>
    </row>
    <row r="17" spans="1:50" x14ac:dyDescent="0.2">
      <c r="A17" s="11" t="s">
        <v>25</v>
      </c>
      <c r="B17" s="11"/>
      <c r="C17" s="14"/>
      <c r="D17" s="15"/>
      <c r="E17" s="14"/>
      <c r="F17" s="15"/>
      <c r="G17" s="14"/>
      <c r="H17" s="15"/>
      <c r="I17" s="14"/>
      <c r="J17" s="15"/>
      <c r="K17" s="16">
        <f t="shared" si="0"/>
        <v>0</v>
      </c>
      <c r="L17" s="15"/>
      <c r="M17" s="21"/>
      <c r="N17" s="15"/>
      <c r="O17" s="16">
        <f t="shared" si="1"/>
        <v>0</v>
      </c>
      <c r="P17" s="15"/>
      <c r="Q17" s="21"/>
    </row>
    <row r="18" spans="1:50" x14ac:dyDescent="0.2">
      <c r="A18" s="11" t="s">
        <v>45</v>
      </c>
      <c r="B18" s="11"/>
      <c r="C18" s="14"/>
      <c r="D18" s="15"/>
      <c r="E18" s="14"/>
      <c r="F18" s="15"/>
      <c r="G18" s="14"/>
      <c r="H18" s="15"/>
      <c r="I18" s="14"/>
      <c r="J18" s="15"/>
      <c r="K18" s="16">
        <f t="shared" si="0"/>
        <v>0</v>
      </c>
      <c r="L18" s="15"/>
      <c r="M18" s="21"/>
      <c r="N18" s="15"/>
      <c r="O18" s="16">
        <f t="shared" si="1"/>
        <v>0</v>
      </c>
      <c r="P18" s="15"/>
      <c r="Q18" s="21"/>
    </row>
    <row r="19" spans="1:50" ht="8.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0"/>
      <c r="N19" s="11"/>
      <c r="O19" s="11"/>
      <c r="P19" s="11"/>
      <c r="Q19" s="20"/>
    </row>
    <row r="20" spans="1:50" x14ac:dyDescent="0.2">
      <c r="A20" s="29" t="s">
        <v>26</v>
      </c>
      <c r="B20" s="11"/>
      <c r="C20" s="17">
        <f>SUM(C12:C19)</f>
        <v>0</v>
      </c>
      <c r="D20" s="11"/>
      <c r="E20" s="17">
        <f>SUM(E12:E19)</f>
        <v>0</v>
      </c>
      <c r="F20" s="11"/>
      <c r="G20" s="17">
        <f>SUM(G12:G19)</f>
        <v>0</v>
      </c>
      <c r="H20" s="11"/>
      <c r="I20" s="17">
        <f>SUM(I12:I19)</f>
        <v>0</v>
      </c>
      <c r="J20" s="11"/>
      <c r="K20" s="17">
        <f>SUM(K12:K19)</f>
        <v>0</v>
      </c>
      <c r="L20" s="11"/>
      <c r="M20" s="20"/>
      <c r="N20" s="11"/>
      <c r="O20" s="17">
        <f>SUM(O12:O19)</f>
        <v>0</v>
      </c>
      <c r="P20" s="11"/>
      <c r="Q20" s="20"/>
    </row>
    <row r="21" spans="1:50" ht="7.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50" x14ac:dyDescent="0.2">
      <c r="A22" s="11" t="s">
        <v>27</v>
      </c>
      <c r="B22" s="11"/>
      <c r="C22" s="20"/>
      <c r="D22" s="20"/>
      <c r="E22" s="20"/>
      <c r="F22" s="20"/>
      <c r="G22" s="20"/>
      <c r="H22" s="20"/>
      <c r="I22" s="20"/>
      <c r="J22" s="11"/>
      <c r="K22" s="11"/>
      <c r="L22" s="11"/>
      <c r="M22" s="11"/>
      <c r="N22" s="11"/>
      <c r="O22" s="11"/>
      <c r="P22" s="11"/>
      <c r="Q22" s="11"/>
    </row>
    <row r="23" spans="1:50" x14ac:dyDescent="0.2">
      <c r="A23" s="11" t="s">
        <v>28</v>
      </c>
      <c r="B23" s="11"/>
      <c r="C23" s="18"/>
      <c r="D23" s="15"/>
      <c r="E23" s="18"/>
      <c r="F23" s="15"/>
      <c r="G23" s="18"/>
      <c r="H23" s="15"/>
      <c r="I23" s="18"/>
      <c r="J23" s="15"/>
      <c r="K23" s="21"/>
      <c r="L23" s="15"/>
      <c r="M23" s="18">
        <f>-C23+E23+G23+I23</f>
        <v>0</v>
      </c>
      <c r="N23" s="15"/>
      <c r="O23" s="16">
        <f>+M23+K23</f>
        <v>0</v>
      </c>
      <c r="P23" s="15"/>
      <c r="Q23" s="1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x14ac:dyDescent="0.2">
      <c r="A24" s="11"/>
      <c r="B24" s="11"/>
      <c r="C24" s="14"/>
      <c r="D24" s="15"/>
      <c r="E24" s="14"/>
      <c r="F24" s="15"/>
      <c r="G24" s="14"/>
      <c r="H24" s="15"/>
      <c r="I24" s="14"/>
      <c r="J24" s="15"/>
      <c r="K24" s="21"/>
      <c r="L24" s="15"/>
      <c r="M24" s="18">
        <f>-C24+E24+G24+I24</f>
        <v>0</v>
      </c>
      <c r="N24" s="15"/>
      <c r="O24" s="16">
        <f>+M24+K24</f>
        <v>0</v>
      </c>
      <c r="P24" s="15"/>
      <c r="Q24" s="1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ht="8.25" customHeight="1" x14ac:dyDescent="0.2">
      <c r="A25" s="11"/>
      <c r="B25" s="11"/>
      <c r="C25" s="21"/>
      <c r="D25" s="15"/>
      <c r="E25" s="21"/>
      <c r="F25" s="15"/>
      <c r="G25" s="21"/>
      <c r="H25" s="15"/>
      <c r="I25" s="21"/>
      <c r="J25" s="15"/>
      <c r="K25" s="21"/>
      <c r="L25" s="15"/>
      <c r="M25" s="21"/>
      <c r="N25" s="15"/>
      <c r="O25" s="28"/>
      <c r="P25" s="15"/>
      <c r="Q25" s="1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x14ac:dyDescent="0.2">
      <c r="A26" s="29" t="s">
        <v>61</v>
      </c>
      <c r="B26" s="11"/>
      <c r="C26" s="17">
        <f>SUM(C23:C25)</f>
        <v>0</v>
      </c>
      <c r="D26" s="15"/>
      <c r="E26" s="17">
        <f>SUM(E23:E25)</f>
        <v>0</v>
      </c>
      <c r="F26" s="15"/>
      <c r="G26" s="17">
        <f>SUM(G23:G25)</f>
        <v>0</v>
      </c>
      <c r="H26" s="15"/>
      <c r="I26" s="17">
        <f>SUM(I23:I25)</f>
        <v>0</v>
      </c>
      <c r="J26" s="15"/>
      <c r="K26" s="21"/>
      <c r="L26" s="15"/>
      <c r="M26" s="17">
        <f>SUM(M23:M24)</f>
        <v>0</v>
      </c>
      <c r="N26" s="15"/>
      <c r="O26" s="17">
        <f>SUM(O23:O24)</f>
        <v>0</v>
      </c>
      <c r="P26" s="15"/>
      <c r="Q26" s="1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ht="9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15" thickBot="1" x14ac:dyDescent="0.25">
      <c r="A28" s="11" t="s">
        <v>29</v>
      </c>
      <c r="B28" s="20"/>
      <c r="C28" s="30">
        <f>+C26+C20</f>
        <v>0</v>
      </c>
      <c r="D28" s="11"/>
      <c r="E28" s="30">
        <f>+E26+E20</f>
        <v>0</v>
      </c>
      <c r="F28" s="11"/>
      <c r="G28" s="30">
        <f>+G26+G20</f>
        <v>0</v>
      </c>
      <c r="H28" s="11"/>
      <c r="I28" s="30">
        <f>+I26+I20</f>
        <v>0</v>
      </c>
      <c r="J28" s="11"/>
      <c r="K28" s="17">
        <f>+K26+K20</f>
        <v>0</v>
      </c>
      <c r="L28" s="11"/>
      <c r="M28" s="17">
        <f>+M26+M20</f>
        <v>0</v>
      </c>
      <c r="N28" s="11"/>
      <c r="O28" s="17">
        <f>+O26+O20</f>
        <v>0</v>
      </c>
      <c r="P28" s="11"/>
      <c r="Q28" s="1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ht="9" customHeight="1" thickTop="1" x14ac:dyDescent="0.2">
      <c r="A29" s="11"/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ht="15" x14ac:dyDescent="0.25">
      <c r="A30" s="2" t="s">
        <v>30</v>
      </c>
      <c r="B30" s="2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x14ac:dyDescent="0.2">
      <c r="A31" s="15" t="s">
        <v>31</v>
      </c>
      <c r="B31" s="21"/>
      <c r="C31" s="18"/>
      <c r="D31" s="21"/>
      <c r="E31" s="18"/>
      <c r="F31" s="21"/>
      <c r="G31" s="18"/>
      <c r="H31" s="21"/>
      <c r="I31" s="18"/>
      <c r="J31" s="15"/>
      <c r="K31" s="21"/>
      <c r="L31" s="21"/>
      <c r="M31" s="21"/>
      <c r="N31" s="21"/>
      <c r="O31" s="21"/>
      <c r="P31" s="15"/>
      <c r="Q31" s="22">
        <f>-C31+E31+G31+I31</f>
        <v>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x14ac:dyDescent="0.2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ht="15" x14ac:dyDescent="0.25">
      <c r="A33" s="31" t="s">
        <v>38</v>
      </c>
      <c r="C33" s="19"/>
      <c r="D33" s="19"/>
      <c r="E33" s="2" t="s">
        <v>48</v>
      </c>
      <c r="F33" s="2" t="s">
        <v>49</v>
      </c>
      <c r="G33" s="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x14ac:dyDescent="0.2">
      <c r="A34" s="32" t="s">
        <v>39</v>
      </c>
      <c r="C34" s="19"/>
      <c r="D34" s="19"/>
      <c r="E34" s="11"/>
      <c r="F34" s="11" t="s">
        <v>50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2">
      <c r="A35" s="32" t="s">
        <v>40</v>
      </c>
      <c r="C35" s="19"/>
      <c r="D35" s="19"/>
      <c r="E35" s="11"/>
      <c r="F35" s="11" t="s">
        <v>51</v>
      </c>
      <c r="G35" s="11"/>
      <c r="H35" s="11"/>
      <c r="I35" s="11"/>
      <c r="J35" s="11"/>
      <c r="K35" s="18"/>
      <c r="L35" s="15"/>
      <c r="M35" s="18"/>
      <c r="N35" s="15"/>
      <c r="O35" s="16">
        <f>SUM(C35:N35)</f>
        <v>0</v>
      </c>
      <c r="P35" s="15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x14ac:dyDescent="0.2">
      <c r="A36" s="32" t="s">
        <v>41</v>
      </c>
      <c r="C36" s="19"/>
      <c r="D36" s="19"/>
      <c r="E36" s="11"/>
      <c r="F36" s="11"/>
      <c r="G36" s="29" t="s">
        <v>67</v>
      </c>
      <c r="H36" s="11"/>
      <c r="I36" s="11"/>
      <c r="J36" s="11"/>
      <c r="K36" s="18"/>
      <c r="L36" s="15"/>
      <c r="M36" s="18"/>
      <c r="N36" s="15"/>
      <c r="O36" s="16">
        <f>SUM(C36:N36)</f>
        <v>0</v>
      </c>
      <c r="P36" s="15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x14ac:dyDescent="0.2">
      <c r="A37" s="32"/>
      <c r="C37" s="19"/>
      <c r="D37" s="19"/>
      <c r="E37" s="11"/>
      <c r="F37" s="11" t="s">
        <v>52</v>
      </c>
      <c r="G37" s="19"/>
      <c r="H37" s="11"/>
      <c r="I37" s="11"/>
      <c r="J37" s="11"/>
      <c r="K37" s="21"/>
      <c r="L37" s="21"/>
      <c r="M37" s="21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x14ac:dyDescent="0.2">
      <c r="A38" s="32" t="s">
        <v>42</v>
      </c>
      <c r="C38" s="19"/>
      <c r="D38" s="19"/>
      <c r="E38" s="11"/>
      <c r="F38" s="11"/>
      <c r="G38" s="11" t="s">
        <v>53</v>
      </c>
      <c r="H38" s="11"/>
      <c r="I38" s="11"/>
      <c r="J38" s="11"/>
      <c r="K38" s="18"/>
      <c r="L38" s="15"/>
      <c r="M38" s="18"/>
      <c r="N38" s="15"/>
      <c r="O38" s="16">
        <f>SUM(D38:N38)</f>
        <v>0</v>
      </c>
      <c r="P38" s="15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x14ac:dyDescent="0.2">
      <c r="A39" s="32" t="s">
        <v>43</v>
      </c>
      <c r="C39" s="19"/>
      <c r="D39" s="19"/>
      <c r="E39" s="11"/>
      <c r="F39" s="11"/>
      <c r="G39" s="11" t="s">
        <v>54</v>
      </c>
      <c r="H39" s="11"/>
      <c r="I39" s="11"/>
      <c r="J39" s="11"/>
      <c r="K39" s="18"/>
      <c r="L39" s="15"/>
      <c r="M39" s="18"/>
      <c r="N39" s="15"/>
      <c r="O39" s="16">
        <f>SUM(C39:N39)</f>
        <v>0</v>
      </c>
      <c r="P39" s="15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1:50" x14ac:dyDescent="0.2">
      <c r="A40" s="33" t="s">
        <v>44</v>
      </c>
      <c r="C40" s="19"/>
      <c r="D40" s="19"/>
      <c r="E40" s="11"/>
      <c r="F40" s="11" t="s">
        <v>55</v>
      </c>
      <c r="G40" s="11"/>
      <c r="H40" s="11"/>
      <c r="I40" s="11"/>
      <c r="J40" s="11"/>
      <c r="K40" s="18"/>
      <c r="L40" s="15"/>
      <c r="M40" s="18"/>
      <c r="N40" s="15"/>
      <c r="O40" s="16">
        <f>SUM(C40:N40)</f>
        <v>0</v>
      </c>
      <c r="P40" s="15"/>
      <c r="Q40" s="1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x14ac:dyDescent="0.2">
      <c r="C41" s="19"/>
      <c r="D41" s="19"/>
      <c r="E41" s="11"/>
      <c r="F41" s="11" t="s">
        <v>56</v>
      </c>
      <c r="G41" s="11"/>
      <c r="H41" s="11"/>
      <c r="I41" s="11"/>
      <c r="J41" s="11"/>
      <c r="K41" s="21"/>
      <c r="L41" s="21"/>
      <c r="M41" s="21"/>
      <c r="N41" s="21"/>
      <c r="O41" s="21"/>
      <c r="P41" s="21"/>
      <c r="Q41" s="21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1:50" x14ac:dyDescent="0.2">
      <c r="C42" s="19"/>
      <c r="D42" s="19"/>
      <c r="E42" s="11"/>
      <c r="F42" s="11"/>
      <c r="G42" s="11" t="s">
        <v>57</v>
      </c>
      <c r="H42" s="11"/>
      <c r="I42" s="11"/>
      <c r="J42" s="11"/>
      <c r="K42" s="18"/>
      <c r="L42" s="15"/>
      <c r="M42" s="18"/>
      <c r="N42" s="15"/>
      <c r="O42" s="16">
        <f t="shared" ref="O42:O47" si="2">SUM(C42:N42)</f>
        <v>0</v>
      </c>
      <c r="P42" s="15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x14ac:dyDescent="0.2">
      <c r="C43" s="19"/>
      <c r="D43" s="19"/>
      <c r="E43" s="11"/>
      <c r="F43" s="11" t="s">
        <v>58</v>
      </c>
      <c r="G43" s="11"/>
      <c r="H43" s="11"/>
      <c r="I43" s="11"/>
      <c r="J43" s="11"/>
      <c r="K43" s="14"/>
      <c r="L43" s="15"/>
      <c r="M43" s="14"/>
      <c r="N43" s="15"/>
      <c r="O43" s="16">
        <f t="shared" si="2"/>
        <v>0</v>
      </c>
      <c r="P43" s="15"/>
      <c r="Q43" s="1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x14ac:dyDescent="0.2">
      <c r="C44" s="19"/>
      <c r="D44" s="19"/>
      <c r="E44" s="11"/>
      <c r="F44" s="11" t="s">
        <v>59</v>
      </c>
      <c r="G44" s="11"/>
      <c r="H44" s="11"/>
      <c r="I44" s="11"/>
      <c r="J44" s="11"/>
      <c r="K44" s="14"/>
      <c r="L44" s="15"/>
      <c r="M44" s="14"/>
      <c r="N44" s="15"/>
      <c r="O44" s="16">
        <f t="shared" si="2"/>
        <v>0</v>
      </c>
      <c r="P44" s="15"/>
      <c r="Q44" s="1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ht="15" x14ac:dyDescent="0.25">
      <c r="C45" s="19"/>
      <c r="D45" s="19"/>
      <c r="E45" s="11"/>
      <c r="F45" s="2" t="s">
        <v>32</v>
      </c>
      <c r="G45" s="11"/>
      <c r="H45" s="11"/>
      <c r="I45" s="11"/>
      <c r="J45" s="11"/>
      <c r="K45" s="14"/>
      <c r="L45" s="15"/>
      <c r="M45" s="14"/>
      <c r="N45" s="15"/>
      <c r="O45" s="16">
        <f t="shared" si="2"/>
        <v>0</v>
      </c>
      <c r="P45" s="15"/>
      <c r="Q45" s="1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ht="15" x14ac:dyDescent="0.25">
      <c r="C46" s="19"/>
      <c r="D46" s="19"/>
      <c r="E46" s="11"/>
      <c r="F46" s="2" t="s">
        <v>33</v>
      </c>
      <c r="G46" s="11"/>
      <c r="H46" s="11"/>
      <c r="I46" s="11"/>
      <c r="J46" s="11"/>
      <c r="K46" s="14"/>
      <c r="L46" s="15"/>
      <c r="M46" s="14"/>
      <c r="N46" s="15"/>
      <c r="O46" s="16">
        <f t="shared" si="2"/>
        <v>0</v>
      </c>
      <c r="P46" s="15"/>
      <c r="Q46" s="1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1:50" ht="15" x14ac:dyDescent="0.25">
      <c r="C47" s="19"/>
      <c r="D47" s="19"/>
      <c r="E47" s="11"/>
      <c r="F47" s="2" t="s">
        <v>34</v>
      </c>
      <c r="G47" s="11"/>
      <c r="H47" s="11"/>
      <c r="I47" s="11"/>
      <c r="J47" s="11"/>
      <c r="K47" s="14"/>
      <c r="L47" s="15"/>
      <c r="M47" s="14"/>
      <c r="N47" s="15"/>
      <c r="O47" s="16">
        <f t="shared" si="2"/>
        <v>0</v>
      </c>
      <c r="P47" s="15"/>
      <c r="Q47" s="1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1:50" ht="7.5" customHeight="1" x14ac:dyDescent="0.2">
      <c r="C48" s="19"/>
      <c r="D48" s="19"/>
      <c r="E48" s="11"/>
      <c r="F48" s="11"/>
      <c r="G48" s="11"/>
      <c r="H48" s="11"/>
      <c r="I48" s="11"/>
      <c r="J48" s="11"/>
      <c r="K48" s="20"/>
      <c r="L48" s="11"/>
      <c r="M48" s="11"/>
      <c r="N48" s="11"/>
      <c r="O48" s="11"/>
      <c r="P48" s="11"/>
      <c r="Q48" s="11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:50" ht="14.25" customHeight="1" x14ac:dyDescent="0.2">
      <c r="C49" s="19"/>
      <c r="D49" s="19"/>
      <c r="E49" s="11"/>
      <c r="F49" s="11" t="s">
        <v>35</v>
      </c>
      <c r="G49" s="11"/>
      <c r="H49" s="11"/>
      <c r="I49" s="11"/>
      <c r="J49" s="11"/>
      <c r="K49" s="20"/>
      <c r="L49" s="11"/>
      <c r="M49" s="11"/>
      <c r="N49" s="11"/>
      <c r="O49" s="11"/>
      <c r="P49" s="11"/>
      <c r="Q49" s="11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:50" x14ac:dyDescent="0.2">
      <c r="C50" s="19"/>
      <c r="D50" s="19"/>
      <c r="E50" s="11"/>
      <c r="F50" s="11" t="s">
        <v>36</v>
      </c>
      <c r="G50" s="11"/>
      <c r="H50" s="11"/>
      <c r="I50" s="11"/>
      <c r="J50" s="11"/>
      <c r="K50" s="17">
        <f>SUM(K35:K49)</f>
        <v>0</v>
      </c>
      <c r="L50" s="11"/>
      <c r="M50" s="17">
        <f>SUM(M35:M49)</f>
        <v>0</v>
      </c>
      <c r="N50" s="11"/>
      <c r="O50" s="17">
        <f>SUM(O35:O49)</f>
        <v>0</v>
      </c>
      <c r="P50" s="11"/>
      <c r="Q50" s="17">
        <f>SUM(Q35:Q49)</f>
        <v>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ht="7.5" customHeight="1" x14ac:dyDescent="0.2">
      <c r="C51" s="19"/>
      <c r="D51" s="1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:50" x14ac:dyDescent="0.2">
      <c r="C52" s="19"/>
      <c r="D52" s="19"/>
      <c r="E52" s="11"/>
      <c r="F52" s="11" t="s">
        <v>63</v>
      </c>
      <c r="G52" s="11"/>
      <c r="H52" s="11"/>
      <c r="I52" s="11"/>
      <c r="J52" s="11"/>
      <c r="K52" s="17">
        <f>+K50+K28</f>
        <v>0</v>
      </c>
      <c r="L52" s="11"/>
      <c r="M52" s="17">
        <f>+M50+M28</f>
        <v>0</v>
      </c>
      <c r="N52" s="11"/>
      <c r="O52" s="17">
        <f>+O50+O28</f>
        <v>0</v>
      </c>
      <c r="P52" s="11"/>
      <c r="Q52" s="17">
        <f>+Q50+Q28</f>
        <v>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1:50" ht="7.5" customHeight="1" x14ac:dyDescent="0.2">
      <c r="C53" s="19"/>
      <c r="D53" s="1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x14ac:dyDescent="0.2">
      <c r="C54" s="19"/>
      <c r="D54" s="19"/>
      <c r="E54" s="11"/>
      <c r="F54" s="11" t="s">
        <v>64</v>
      </c>
      <c r="G54" s="11"/>
      <c r="H54" s="11"/>
      <c r="I54" s="11"/>
      <c r="J54" s="11"/>
      <c r="K54" s="18"/>
      <c r="L54" s="21"/>
      <c r="M54" s="18"/>
      <c r="N54" s="21"/>
      <c r="O54" s="16">
        <f>SUM(C54:N54)</f>
        <v>0</v>
      </c>
      <c r="P54" s="21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:50" x14ac:dyDescent="0.2">
      <c r="C55" s="19"/>
      <c r="D55" s="19"/>
      <c r="E55" s="11"/>
      <c r="F55" s="11" t="s">
        <v>37</v>
      </c>
      <c r="G55" s="11"/>
      <c r="H55" s="11"/>
      <c r="I55" s="11"/>
      <c r="J55" s="11"/>
      <c r="K55" s="21"/>
      <c r="L55" s="21"/>
      <c r="M55" s="21"/>
      <c r="N55" s="21"/>
      <c r="O55" s="21"/>
      <c r="P55" s="21"/>
      <c r="Q55" s="21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:50" x14ac:dyDescent="0.2">
      <c r="C56" s="19"/>
      <c r="D56" s="19"/>
      <c r="E56" s="11"/>
      <c r="F56" s="19"/>
      <c r="G56" s="23"/>
      <c r="H56" s="11"/>
      <c r="I56" s="11"/>
      <c r="J56" s="11"/>
      <c r="K56" s="18"/>
      <c r="L56" s="15"/>
      <c r="M56" s="18"/>
      <c r="N56" s="15"/>
      <c r="O56" s="16">
        <f>SUM(C56:N56)</f>
        <v>0</v>
      </c>
      <c r="P56" s="15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1:50" ht="6.75" customHeight="1" x14ac:dyDescent="0.2">
      <c r="C57" s="19"/>
      <c r="D57" s="1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:50" x14ac:dyDescent="0.2">
      <c r="C58" s="19"/>
      <c r="D58" s="19"/>
      <c r="E58" s="11"/>
      <c r="F58" s="11" t="s">
        <v>65</v>
      </c>
      <c r="G58" s="11"/>
      <c r="H58" s="11"/>
      <c r="I58" s="11"/>
      <c r="J58" s="11"/>
      <c r="K58" s="17">
        <f>+K56+K54</f>
        <v>0</v>
      </c>
      <c r="L58" s="11"/>
      <c r="M58" s="17">
        <f>+M56+M54</f>
        <v>0</v>
      </c>
      <c r="N58" s="11"/>
      <c r="O58" s="17">
        <f>+O56+O54</f>
        <v>0</v>
      </c>
      <c r="P58" s="11"/>
      <c r="Q58" s="17">
        <f>+Q56+Q54</f>
        <v>0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1:50" ht="6.75" customHeight="1" x14ac:dyDescent="0.2">
      <c r="C59" s="19"/>
      <c r="D59" s="1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  <row r="60" spans="1:50" ht="15" thickBot="1" x14ac:dyDescent="0.25">
      <c r="C60" s="19"/>
      <c r="D60" s="19"/>
      <c r="E60" s="11"/>
      <c r="F60" s="11" t="s">
        <v>66</v>
      </c>
      <c r="G60" s="11"/>
      <c r="H60" s="11"/>
      <c r="I60" s="11"/>
      <c r="J60" s="11"/>
      <c r="K60" s="24">
        <f>+K58+K52</f>
        <v>0</v>
      </c>
      <c r="L60" s="25"/>
      <c r="M60" s="24">
        <f>+M58+M52</f>
        <v>0</v>
      </c>
      <c r="N60" s="25"/>
      <c r="O60" s="24">
        <f>+O58+O52</f>
        <v>0</v>
      </c>
      <c r="P60" s="25"/>
      <c r="Q60" s="24">
        <f>+Q58+Q52</f>
        <v>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ht="15" thickTop="1" x14ac:dyDescent="0.2">
      <c r="C61" s="19"/>
      <c r="D61" s="19"/>
      <c r="E61" s="19"/>
      <c r="F61" s="19"/>
      <c r="G61" s="19"/>
      <c r="H61" s="19"/>
      <c r="I61" s="19"/>
      <c r="J61" s="19"/>
      <c r="K61" s="26"/>
      <c r="L61" s="26"/>
      <c r="M61" s="26"/>
      <c r="N61" s="26"/>
      <c r="O61" s="26"/>
      <c r="P61" s="26"/>
      <c r="Q61" s="2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</row>
    <row r="62" spans="1:50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:50" x14ac:dyDescent="0.2">
      <c r="A63" t="s">
        <v>60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1:50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3:50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3:50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  <row r="67" spans="3:50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</row>
    <row r="68" spans="3:50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3:50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3:50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3:50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</row>
    <row r="72" spans="3:50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</row>
    <row r="73" spans="3:50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</row>
    <row r="74" spans="3:50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</row>
    <row r="75" spans="3:50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</row>
    <row r="76" spans="3:50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</row>
    <row r="77" spans="3:50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</row>
    <row r="78" spans="3:50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</row>
    <row r="79" spans="3:50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</row>
    <row r="80" spans="3:50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</row>
    <row r="81" spans="3:50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</row>
    <row r="82" spans="3:50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</row>
    <row r="83" spans="3:50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</row>
    <row r="84" spans="3:50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</row>
    <row r="85" spans="3:50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</row>
    <row r="86" spans="3:50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</row>
    <row r="87" spans="3:50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</row>
    <row r="88" spans="3:50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</row>
    <row r="89" spans="3:50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</row>
    <row r="90" spans="3:50" x14ac:dyDescent="0.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</row>
    <row r="91" spans="3:50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</row>
    <row r="92" spans="3:50" x14ac:dyDescent="0.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</row>
    <row r="93" spans="3:50" x14ac:dyDescent="0.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</row>
    <row r="94" spans="3:50" x14ac:dyDescent="0.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</row>
    <row r="95" spans="3:50" x14ac:dyDescent="0.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</row>
    <row r="96" spans="3:50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</row>
    <row r="97" spans="3:50" x14ac:dyDescent="0.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</row>
    <row r="98" spans="3:50" x14ac:dyDescent="0.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</row>
    <row r="99" spans="3:50" x14ac:dyDescent="0.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</row>
    <row r="100" spans="3:50" x14ac:dyDescent="0.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</row>
    <row r="101" spans="3:50" x14ac:dyDescent="0.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</row>
    <row r="102" spans="3:50" x14ac:dyDescent="0.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</row>
    <row r="103" spans="3:50" x14ac:dyDescent="0.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</row>
    <row r="104" spans="3:50" x14ac:dyDescent="0.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</row>
    <row r="105" spans="3:50" x14ac:dyDescent="0.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</row>
    <row r="106" spans="3:50" x14ac:dyDescent="0.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</row>
    <row r="107" spans="3:50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</row>
    <row r="108" spans="3:50" x14ac:dyDescent="0.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</row>
    <row r="109" spans="3:50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</row>
    <row r="110" spans="3:50" x14ac:dyDescent="0.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</row>
    <row r="111" spans="3:50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</row>
    <row r="112" spans="3:50" x14ac:dyDescent="0.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</row>
    <row r="113" spans="3:50" x14ac:dyDescent="0.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</row>
    <row r="114" spans="3:50" x14ac:dyDescent="0.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</row>
    <row r="115" spans="3:50" x14ac:dyDescent="0.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</row>
    <row r="116" spans="3:50" x14ac:dyDescent="0.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</row>
    <row r="117" spans="3:50" x14ac:dyDescent="0.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</row>
    <row r="118" spans="3:50" x14ac:dyDescent="0.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</row>
    <row r="119" spans="3:50" x14ac:dyDescent="0.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</row>
    <row r="120" spans="3:50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</row>
    <row r="121" spans="3:50" x14ac:dyDescent="0.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</row>
    <row r="122" spans="3:50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</row>
    <row r="123" spans="3:50" x14ac:dyDescent="0.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</row>
    <row r="124" spans="3:50" x14ac:dyDescent="0.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</row>
    <row r="125" spans="3:50" x14ac:dyDescent="0.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</row>
    <row r="126" spans="3:50" x14ac:dyDescent="0.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</row>
    <row r="127" spans="3:50" x14ac:dyDescent="0.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</row>
    <row r="128" spans="3:50" x14ac:dyDescent="0.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</row>
    <row r="129" spans="3:50" x14ac:dyDescent="0.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</row>
    <row r="130" spans="3:50" x14ac:dyDescent="0.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</row>
    <row r="131" spans="3:50" x14ac:dyDescent="0.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</row>
    <row r="132" spans="3:50" x14ac:dyDescent="0.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</row>
    <row r="133" spans="3:50" x14ac:dyDescent="0.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</row>
    <row r="134" spans="3:50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</row>
    <row r="135" spans="3:50" x14ac:dyDescent="0.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</row>
    <row r="136" spans="3:50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</row>
    <row r="137" spans="3:50" x14ac:dyDescent="0.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</row>
    <row r="138" spans="3:50" x14ac:dyDescent="0.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</row>
    <row r="139" spans="3:50" x14ac:dyDescent="0.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</row>
    <row r="140" spans="3:50" x14ac:dyDescent="0.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</row>
    <row r="141" spans="3:50" x14ac:dyDescent="0.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</row>
    <row r="142" spans="3:50" x14ac:dyDescent="0.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</row>
    <row r="143" spans="3:50" x14ac:dyDescent="0.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</row>
    <row r="144" spans="3:50" x14ac:dyDescent="0.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</row>
    <row r="145" spans="3:50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</row>
    <row r="146" spans="3:50" x14ac:dyDescent="0.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</row>
    <row r="147" spans="3:50" x14ac:dyDescent="0.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</row>
    <row r="148" spans="3:50" x14ac:dyDescent="0.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</row>
    <row r="149" spans="3:50" x14ac:dyDescent="0.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</row>
    <row r="150" spans="3:50" x14ac:dyDescent="0.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</row>
    <row r="151" spans="3:50" x14ac:dyDescent="0.2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</row>
    <row r="152" spans="3:50" x14ac:dyDescent="0.2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</row>
    <row r="153" spans="3:50" x14ac:dyDescent="0.2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</row>
    <row r="154" spans="3:50" x14ac:dyDescent="0.2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</row>
    <row r="155" spans="3:50" x14ac:dyDescent="0.2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</row>
    <row r="156" spans="3:50" x14ac:dyDescent="0.2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</row>
    <row r="157" spans="3:50" x14ac:dyDescent="0.2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</row>
    <row r="158" spans="3:50" x14ac:dyDescent="0.2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</row>
    <row r="159" spans="3:50" x14ac:dyDescent="0.2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</row>
    <row r="160" spans="3:50" x14ac:dyDescent="0.2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</row>
    <row r="161" spans="3:50" x14ac:dyDescent="0.2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</row>
    <row r="162" spans="3:50" x14ac:dyDescent="0.2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</row>
    <row r="163" spans="3:50" x14ac:dyDescent="0.2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</row>
    <row r="164" spans="3:50" x14ac:dyDescent="0.2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</row>
    <row r="165" spans="3:50" x14ac:dyDescent="0.2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</row>
    <row r="166" spans="3:50" x14ac:dyDescent="0.2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</row>
    <row r="167" spans="3:50" x14ac:dyDescent="0.2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</row>
    <row r="168" spans="3:50" x14ac:dyDescent="0.2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</row>
    <row r="169" spans="3:50" x14ac:dyDescent="0.2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</row>
    <row r="170" spans="3:50" x14ac:dyDescent="0.2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</row>
    <row r="171" spans="3:50" x14ac:dyDescent="0.2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</row>
    <row r="172" spans="3:50" x14ac:dyDescent="0.2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</row>
    <row r="173" spans="3:50" x14ac:dyDescent="0.2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</row>
    <row r="174" spans="3:50" x14ac:dyDescent="0.2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</row>
    <row r="175" spans="3:50" x14ac:dyDescent="0.2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</row>
    <row r="176" spans="3:50" x14ac:dyDescent="0.2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</row>
    <row r="177" spans="3:50" x14ac:dyDescent="0.2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</row>
    <row r="178" spans="3:50" x14ac:dyDescent="0.2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</row>
    <row r="179" spans="3:50" x14ac:dyDescent="0.2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</row>
    <row r="180" spans="3:50" x14ac:dyDescent="0.2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</row>
    <row r="181" spans="3:50" x14ac:dyDescent="0.2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</row>
    <row r="182" spans="3:50" x14ac:dyDescent="0.2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</row>
    <row r="183" spans="3:50" x14ac:dyDescent="0.2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</row>
    <row r="184" spans="3:50" x14ac:dyDescent="0.2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</row>
    <row r="185" spans="3:50" x14ac:dyDescent="0.2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</row>
    <row r="186" spans="3:50" x14ac:dyDescent="0.2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</row>
    <row r="187" spans="3:50" x14ac:dyDescent="0.2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</row>
    <row r="188" spans="3:50" x14ac:dyDescent="0.2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</row>
    <row r="189" spans="3:50" x14ac:dyDescent="0.2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</row>
    <row r="190" spans="3:50" x14ac:dyDescent="0.2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</row>
    <row r="191" spans="3:50" x14ac:dyDescent="0.2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</row>
    <row r="192" spans="3:50" x14ac:dyDescent="0.2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</row>
    <row r="193" spans="3:50" x14ac:dyDescent="0.2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</row>
    <row r="194" spans="3:50" x14ac:dyDescent="0.2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</row>
    <row r="195" spans="3:50" x14ac:dyDescent="0.2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</row>
    <row r="196" spans="3:50" x14ac:dyDescent="0.2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</row>
    <row r="197" spans="3:50" x14ac:dyDescent="0.2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</row>
    <row r="198" spans="3:50" x14ac:dyDescent="0.2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</row>
    <row r="199" spans="3:50" x14ac:dyDescent="0.2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</row>
    <row r="200" spans="3:50" x14ac:dyDescent="0.2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</row>
    <row r="201" spans="3:50" x14ac:dyDescent="0.2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</row>
    <row r="202" spans="3:50" x14ac:dyDescent="0.2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</row>
    <row r="203" spans="3:50" x14ac:dyDescent="0.2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</row>
    <row r="204" spans="3:50" x14ac:dyDescent="0.2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</row>
    <row r="205" spans="3:50" x14ac:dyDescent="0.2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</row>
    <row r="206" spans="3:50" x14ac:dyDescent="0.2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</row>
    <row r="207" spans="3:50" x14ac:dyDescent="0.2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</row>
    <row r="208" spans="3:50" x14ac:dyDescent="0.2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</row>
    <row r="209" spans="3:50" x14ac:dyDescent="0.2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</row>
    <row r="210" spans="3:50" x14ac:dyDescent="0.2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</row>
    <row r="211" spans="3:50" x14ac:dyDescent="0.2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</row>
    <row r="212" spans="3:50" x14ac:dyDescent="0.2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</row>
    <row r="213" spans="3:50" x14ac:dyDescent="0.2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</row>
    <row r="214" spans="3:50" x14ac:dyDescent="0.2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</row>
    <row r="215" spans="3:50" x14ac:dyDescent="0.2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</row>
    <row r="216" spans="3:50" x14ac:dyDescent="0.2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</row>
    <row r="217" spans="3:50" x14ac:dyDescent="0.2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</row>
    <row r="218" spans="3:50" x14ac:dyDescent="0.2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</row>
    <row r="219" spans="3:50" x14ac:dyDescent="0.2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</row>
    <row r="220" spans="3:50" x14ac:dyDescent="0.2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</row>
    <row r="221" spans="3:50" x14ac:dyDescent="0.2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</row>
    <row r="222" spans="3:50" x14ac:dyDescent="0.2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</row>
    <row r="223" spans="3:50" x14ac:dyDescent="0.2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</row>
    <row r="224" spans="3:50" x14ac:dyDescent="0.2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</row>
    <row r="225" spans="3:50" x14ac:dyDescent="0.2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</row>
    <row r="226" spans="3:50" x14ac:dyDescent="0.2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</row>
    <row r="227" spans="3:50" x14ac:dyDescent="0.2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</row>
    <row r="228" spans="3:50" x14ac:dyDescent="0.2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</row>
    <row r="229" spans="3:50" x14ac:dyDescent="0.2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</row>
    <row r="230" spans="3:50" x14ac:dyDescent="0.2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</row>
    <row r="231" spans="3:50" x14ac:dyDescent="0.2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</row>
    <row r="232" spans="3:50" x14ac:dyDescent="0.2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</row>
    <row r="233" spans="3:50" x14ac:dyDescent="0.2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</row>
    <row r="234" spans="3:50" x14ac:dyDescent="0.2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</row>
    <row r="235" spans="3:50" x14ac:dyDescent="0.2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</row>
    <row r="236" spans="3:50" x14ac:dyDescent="0.2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</row>
    <row r="237" spans="3:50" x14ac:dyDescent="0.2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</row>
    <row r="238" spans="3:50" x14ac:dyDescent="0.2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</row>
    <row r="239" spans="3:50" x14ac:dyDescent="0.2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</row>
    <row r="240" spans="3:50" x14ac:dyDescent="0.2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</row>
    <row r="241" spans="3:50" x14ac:dyDescent="0.2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</row>
    <row r="242" spans="3:50" x14ac:dyDescent="0.2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</row>
    <row r="243" spans="3:50" x14ac:dyDescent="0.2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</row>
    <row r="244" spans="3:50" x14ac:dyDescent="0.2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</row>
    <row r="245" spans="3:50" x14ac:dyDescent="0.2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</row>
    <row r="246" spans="3:50" x14ac:dyDescent="0.2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</row>
    <row r="247" spans="3:50" x14ac:dyDescent="0.2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</row>
    <row r="248" spans="3:50" x14ac:dyDescent="0.2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</row>
    <row r="249" spans="3:50" x14ac:dyDescent="0.2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</row>
    <row r="250" spans="3:50" x14ac:dyDescent="0.2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</row>
    <row r="251" spans="3:50" x14ac:dyDescent="0.2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</row>
    <row r="252" spans="3:50" x14ac:dyDescent="0.2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</row>
    <row r="253" spans="3:50" x14ac:dyDescent="0.2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</row>
    <row r="254" spans="3:50" x14ac:dyDescent="0.2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</row>
    <row r="255" spans="3:50" x14ac:dyDescent="0.2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</row>
    <row r="256" spans="3:50" x14ac:dyDescent="0.2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</row>
    <row r="257" spans="3:50" x14ac:dyDescent="0.2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</row>
    <row r="258" spans="3:50" x14ac:dyDescent="0.2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</row>
    <row r="259" spans="3:50" x14ac:dyDescent="0.2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</row>
    <row r="260" spans="3:50" x14ac:dyDescent="0.2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</row>
    <row r="261" spans="3:50" x14ac:dyDescent="0.2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</row>
    <row r="262" spans="3:50" x14ac:dyDescent="0.2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</row>
    <row r="263" spans="3:50" x14ac:dyDescent="0.2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</row>
    <row r="264" spans="3:50" x14ac:dyDescent="0.2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</row>
    <row r="265" spans="3:50" x14ac:dyDescent="0.2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</row>
    <row r="266" spans="3:50" x14ac:dyDescent="0.2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</row>
    <row r="267" spans="3:50" x14ac:dyDescent="0.2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</row>
    <row r="268" spans="3:50" x14ac:dyDescent="0.2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</row>
    <row r="269" spans="3:50" x14ac:dyDescent="0.2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</row>
    <row r="270" spans="3:50" x14ac:dyDescent="0.2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</row>
    <row r="271" spans="3:50" x14ac:dyDescent="0.2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</row>
    <row r="272" spans="3:50" x14ac:dyDescent="0.2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</row>
    <row r="273" spans="3:50" x14ac:dyDescent="0.2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</row>
    <row r="274" spans="3:50" x14ac:dyDescent="0.2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</row>
    <row r="275" spans="3:50" x14ac:dyDescent="0.2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</row>
    <row r="276" spans="3:50" x14ac:dyDescent="0.2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</row>
    <row r="277" spans="3:50" x14ac:dyDescent="0.2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</row>
    <row r="278" spans="3:50" x14ac:dyDescent="0.2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</row>
    <row r="279" spans="3:50" x14ac:dyDescent="0.2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</row>
    <row r="280" spans="3:50" x14ac:dyDescent="0.2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</row>
    <row r="281" spans="3:50" x14ac:dyDescent="0.2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</row>
    <row r="282" spans="3:50" x14ac:dyDescent="0.2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</row>
    <row r="283" spans="3:50" x14ac:dyDescent="0.2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</row>
    <row r="284" spans="3:50" x14ac:dyDescent="0.2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</row>
    <row r="285" spans="3:50" x14ac:dyDescent="0.2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</row>
    <row r="286" spans="3:50" x14ac:dyDescent="0.2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</row>
    <row r="287" spans="3:50" x14ac:dyDescent="0.2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</row>
    <row r="288" spans="3:50" x14ac:dyDescent="0.2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</row>
    <row r="289" spans="3:50" x14ac:dyDescent="0.2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</row>
    <row r="290" spans="3:50" x14ac:dyDescent="0.2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</row>
    <row r="291" spans="3:50" x14ac:dyDescent="0.2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</row>
    <row r="292" spans="3:50" x14ac:dyDescent="0.2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</row>
    <row r="293" spans="3:50" x14ac:dyDescent="0.2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</row>
    <row r="294" spans="3:50" x14ac:dyDescent="0.2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</row>
    <row r="295" spans="3:50" x14ac:dyDescent="0.2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</row>
    <row r="296" spans="3:50" x14ac:dyDescent="0.2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</row>
    <row r="297" spans="3:50" x14ac:dyDescent="0.2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</row>
    <row r="298" spans="3:50" x14ac:dyDescent="0.2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</row>
    <row r="299" spans="3:50" x14ac:dyDescent="0.2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</row>
    <row r="300" spans="3:50" x14ac:dyDescent="0.2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</row>
    <row r="301" spans="3:50" x14ac:dyDescent="0.2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</row>
    <row r="302" spans="3:50" x14ac:dyDescent="0.2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</row>
    <row r="303" spans="3:50" x14ac:dyDescent="0.2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</row>
    <row r="304" spans="3:50" x14ac:dyDescent="0.2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</row>
    <row r="305" spans="3:50" x14ac:dyDescent="0.2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</row>
    <row r="306" spans="3:50" x14ac:dyDescent="0.2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</row>
    <row r="307" spans="3:50" x14ac:dyDescent="0.2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</row>
    <row r="308" spans="3:50" x14ac:dyDescent="0.2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</row>
    <row r="309" spans="3:50" x14ac:dyDescent="0.2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</row>
    <row r="310" spans="3:50" x14ac:dyDescent="0.2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</row>
    <row r="311" spans="3:50" x14ac:dyDescent="0.2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</row>
    <row r="312" spans="3:50" x14ac:dyDescent="0.2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</row>
    <row r="313" spans="3:50" x14ac:dyDescent="0.2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</row>
    <row r="314" spans="3:50" x14ac:dyDescent="0.2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</row>
    <row r="315" spans="3:50" x14ac:dyDescent="0.2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</row>
    <row r="316" spans="3:50" x14ac:dyDescent="0.2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</row>
    <row r="317" spans="3:50" x14ac:dyDescent="0.2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</row>
    <row r="318" spans="3:50" x14ac:dyDescent="0.2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</row>
    <row r="319" spans="3:50" x14ac:dyDescent="0.2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</row>
    <row r="320" spans="3:50" x14ac:dyDescent="0.2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</row>
    <row r="321" spans="3:50" x14ac:dyDescent="0.2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</row>
    <row r="322" spans="3:50" x14ac:dyDescent="0.2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</row>
    <row r="323" spans="3:50" x14ac:dyDescent="0.2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</row>
    <row r="324" spans="3:50" x14ac:dyDescent="0.2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</row>
    <row r="325" spans="3:50" x14ac:dyDescent="0.2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</row>
    <row r="326" spans="3:50" x14ac:dyDescent="0.2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</row>
    <row r="327" spans="3:50" x14ac:dyDescent="0.2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</row>
    <row r="328" spans="3:50" x14ac:dyDescent="0.2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</row>
    <row r="329" spans="3:50" x14ac:dyDescent="0.2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</row>
    <row r="330" spans="3:50" x14ac:dyDescent="0.2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</row>
    <row r="331" spans="3:50" x14ac:dyDescent="0.2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</row>
    <row r="332" spans="3:50" x14ac:dyDescent="0.2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</row>
    <row r="333" spans="3:50" x14ac:dyDescent="0.2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</row>
    <row r="334" spans="3:50" x14ac:dyDescent="0.2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</row>
    <row r="335" spans="3:50" x14ac:dyDescent="0.2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</row>
    <row r="336" spans="3:50" x14ac:dyDescent="0.2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</row>
    <row r="337" spans="3:50" x14ac:dyDescent="0.2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</row>
    <row r="338" spans="3:50" x14ac:dyDescent="0.2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</row>
    <row r="339" spans="3:50" x14ac:dyDescent="0.2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</row>
    <row r="340" spans="3:50" x14ac:dyDescent="0.2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</row>
    <row r="341" spans="3:50" x14ac:dyDescent="0.2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</row>
    <row r="342" spans="3:50" x14ac:dyDescent="0.2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</row>
    <row r="343" spans="3:50" x14ac:dyDescent="0.2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</row>
    <row r="344" spans="3:50" x14ac:dyDescent="0.2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</row>
    <row r="345" spans="3:50" x14ac:dyDescent="0.2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</row>
    <row r="346" spans="3:50" x14ac:dyDescent="0.2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</row>
    <row r="347" spans="3:50" x14ac:dyDescent="0.2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</row>
    <row r="348" spans="3:50" x14ac:dyDescent="0.2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</row>
    <row r="349" spans="3:50" x14ac:dyDescent="0.2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</row>
    <row r="350" spans="3:50" x14ac:dyDescent="0.2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</row>
    <row r="351" spans="3:50" x14ac:dyDescent="0.2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</row>
    <row r="352" spans="3:50" x14ac:dyDescent="0.2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</row>
    <row r="353" spans="3:50" x14ac:dyDescent="0.2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</row>
    <row r="354" spans="3:50" x14ac:dyDescent="0.2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</row>
    <row r="355" spans="3:50" x14ac:dyDescent="0.2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</row>
    <row r="356" spans="3:50" x14ac:dyDescent="0.2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</row>
    <row r="357" spans="3:50" x14ac:dyDescent="0.2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</row>
    <row r="358" spans="3:50" x14ac:dyDescent="0.2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</row>
    <row r="359" spans="3:50" x14ac:dyDescent="0.2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</row>
    <row r="360" spans="3:50" x14ac:dyDescent="0.2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</row>
    <row r="361" spans="3:50" x14ac:dyDescent="0.2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</row>
    <row r="362" spans="3:50" x14ac:dyDescent="0.2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</row>
    <row r="363" spans="3:50" x14ac:dyDescent="0.2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</row>
    <row r="364" spans="3:50" x14ac:dyDescent="0.2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</row>
    <row r="365" spans="3:50" x14ac:dyDescent="0.2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</row>
    <row r="366" spans="3:50" x14ac:dyDescent="0.2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</row>
    <row r="367" spans="3:50" x14ac:dyDescent="0.2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</row>
    <row r="368" spans="3:50" x14ac:dyDescent="0.2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</row>
    <row r="369" spans="3:50" x14ac:dyDescent="0.2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</row>
    <row r="370" spans="3:50" x14ac:dyDescent="0.2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</row>
    <row r="371" spans="3:50" x14ac:dyDescent="0.2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</row>
    <row r="372" spans="3:50" x14ac:dyDescent="0.2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</row>
    <row r="373" spans="3:50" x14ac:dyDescent="0.2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</row>
    <row r="374" spans="3:50" x14ac:dyDescent="0.2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</row>
    <row r="375" spans="3:50" x14ac:dyDescent="0.2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</row>
    <row r="376" spans="3:50" x14ac:dyDescent="0.2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</row>
    <row r="377" spans="3:50" x14ac:dyDescent="0.2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</row>
    <row r="378" spans="3:50" x14ac:dyDescent="0.2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</row>
    <row r="379" spans="3:50" x14ac:dyDescent="0.2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</row>
    <row r="380" spans="3:50" x14ac:dyDescent="0.2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</row>
    <row r="381" spans="3:50" x14ac:dyDescent="0.2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</row>
    <row r="382" spans="3:50" x14ac:dyDescent="0.2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</row>
    <row r="383" spans="3:50" x14ac:dyDescent="0.2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</row>
    <row r="384" spans="3:50" x14ac:dyDescent="0.2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</row>
    <row r="385" spans="3:50" x14ac:dyDescent="0.2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</row>
    <row r="386" spans="3:50" x14ac:dyDescent="0.2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</row>
    <row r="387" spans="3:50" x14ac:dyDescent="0.2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</row>
    <row r="388" spans="3:50" x14ac:dyDescent="0.2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</row>
    <row r="389" spans="3:50" x14ac:dyDescent="0.2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</row>
    <row r="390" spans="3:50" x14ac:dyDescent="0.2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</row>
    <row r="391" spans="3:50" x14ac:dyDescent="0.2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</row>
    <row r="392" spans="3:50" x14ac:dyDescent="0.2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</row>
    <row r="393" spans="3:50" x14ac:dyDescent="0.2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</row>
    <row r="394" spans="3:50" x14ac:dyDescent="0.2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</row>
    <row r="395" spans="3:50" x14ac:dyDescent="0.2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</row>
    <row r="396" spans="3:50" x14ac:dyDescent="0.2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</row>
    <row r="397" spans="3:50" x14ac:dyDescent="0.2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</row>
    <row r="398" spans="3:50" x14ac:dyDescent="0.2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</row>
    <row r="399" spans="3:50" x14ac:dyDescent="0.2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</row>
    <row r="400" spans="3:50" x14ac:dyDescent="0.2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</row>
    <row r="401" spans="3:50" x14ac:dyDescent="0.2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</row>
    <row r="402" spans="3:50" x14ac:dyDescent="0.2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</row>
    <row r="403" spans="3:50" x14ac:dyDescent="0.2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</row>
    <row r="404" spans="3:50" x14ac:dyDescent="0.2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</row>
    <row r="405" spans="3:50" x14ac:dyDescent="0.2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</row>
    <row r="406" spans="3:50" x14ac:dyDescent="0.2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</row>
    <row r="407" spans="3:50" x14ac:dyDescent="0.2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</row>
    <row r="408" spans="3:50" x14ac:dyDescent="0.2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</row>
    <row r="409" spans="3:50" x14ac:dyDescent="0.2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</row>
    <row r="410" spans="3:50" x14ac:dyDescent="0.2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</row>
    <row r="411" spans="3:50" x14ac:dyDescent="0.2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</row>
    <row r="412" spans="3:50" x14ac:dyDescent="0.2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</row>
    <row r="413" spans="3:50" x14ac:dyDescent="0.2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</row>
    <row r="414" spans="3:50" x14ac:dyDescent="0.2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</row>
    <row r="415" spans="3:50" x14ac:dyDescent="0.2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</row>
    <row r="416" spans="3:50" x14ac:dyDescent="0.2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</row>
    <row r="417" spans="3:50" x14ac:dyDescent="0.2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</row>
    <row r="418" spans="3:50" x14ac:dyDescent="0.2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</row>
    <row r="419" spans="3:50" x14ac:dyDescent="0.2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</row>
    <row r="420" spans="3:50" x14ac:dyDescent="0.2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</row>
    <row r="421" spans="3:50" x14ac:dyDescent="0.2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</row>
    <row r="422" spans="3:50" x14ac:dyDescent="0.2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</row>
    <row r="423" spans="3:50" x14ac:dyDescent="0.2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</row>
    <row r="424" spans="3:50" x14ac:dyDescent="0.2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</row>
    <row r="425" spans="3:50" x14ac:dyDescent="0.2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</row>
    <row r="426" spans="3:50" x14ac:dyDescent="0.2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</row>
    <row r="427" spans="3:50" x14ac:dyDescent="0.2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</row>
    <row r="428" spans="3:50" x14ac:dyDescent="0.2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</row>
    <row r="429" spans="3:50" x14ac:dyDescent="0.2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</row>
    <row r="430" spans="3:50" x14ac:dyDescent="0.2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</row>
    <row r="431" spans="3:50" x14ac:dyDescent="0.2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</row>
    <row r="432" spans="3:50" x14ac:dyDescent="0.2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</row>
    <row r="433" spans="3:50" x14ac:dyDescent="0.2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</row>
    <row r="434" spans="3:50" x14ac:dyDescent="0.2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</row>
    <row r="435" spans="3:50" x14ac:dyDescent="0.2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</row>
    <row r="436" spans="3:50" x14ac:dyDescent="0.2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</row>
    <row r="437" spans="3:50" x14ac:dyDescent="0.2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</row>
    <row r="438" spans="3:50" x14ac:dyDescent="0.2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</row>
    <row r="439" spans="3:50" x14ac:dyDescent="0.2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</row>
    <row r="440" spans="3:50" x14ac:dyDescent="0.2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</row>
    <row r="441" spans="3:50" x14ac:dyDescent="0.2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</row>
    <row r="442" spans="3:50" x14ac:dyDescent="0.2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</row>
    <row r="443" spans="3:50" x14ac:dyDescent="0.2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</row>
    <row r="444" spans="3:50" x14ac:dyDescent="0.2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</row>
    <row r="445" spans="3:50" x14ac:dyDescent="0.2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</row>
    <row r="446" spans="3:50" x14ac:dyDescent="0.2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</row>
    <row r="447" spans="3:50" x14ac:dyDescent="0.2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</row>
    <row r="448" spans="3:50" x14ac:dyDescent="0.2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</row>
    <row r="449" spans="3:50" x14ac:dyDescent="0.2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</row>
    <row r="450" spans="3:50" x14ac:dyDescent="0.2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</row>
    <row r="451" spans="3:50" x14ac:dyDescent="0.2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</row>
    <row r="452" spans="3:50" x14ac:dyDescent="0.2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</row>
    <row r="453" spans="3:50" x14ac:dyDescent="0.2"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</row>
    <row r="454" spans="3:50" x14ac:dyDescent="0.2"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</row>
    <row r="455" spans="3:50" x14ac:dyDescent="0.2"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</row>
    <row r="456" spans="3:50" x14ac:dyDescent="0.2"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</row>
    <row r="457" spans="3:50" x14ac:dyDescent="0.2"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</row>
    <row r="458" spans="3:50" x14ac:dyDescent="0.2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</row>
    <row r="459" spans="3:50" x14ac:dyDescent="0.2"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</row>
    <row r="460" spans="3:50" x14ac:dyDescent="0.2"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</row>
    <row r="461" spans="3:50" x14ac:dyDescent="0.2"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</row>
    <row r="462" spans="3:50" x14ac:dyDescent="0.2"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</row>
    <row r="463" spans="3:50" x14ac:dyDescent="0.2"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</row>
    <row r="464" spans="3:50" x14ac:dyDescent="0.2"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</row>
    <row r="465" spans="3:50" x14ac:dyDescent="0.2"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</row>
    <row r="466" spans="3:50" x14ac:dyDescent="0.2"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</row>
    <row r="467" spans="3:50" x14ac:dyDescent="0.2"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</row>
    <row r="468" spans="3:50" x14ac:dyDescent="0.2"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</row>
    <row r="469" spans="3:50" x14ac:dyDescent="0.2"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</row>
    <row r="470" spans="3:50" x14ac:dyDescent="0.2"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</row>
    <row r="471" spans="3:50" x14ac:dyDescent="0.2"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</row>
    <row r="472" spans="3:50" x14ac:dyDescent="0.2"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</row>
    <row r="473" spans="3:50" x14ac:dyDescent="0.2"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</row>
    <row r="474" spans="3:50" x14ac:dyDescent="0.2"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</row>
    <row r="475" spans="3:50" x14ac:dyDescent="0.2"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</row>
    <row r="476" spans="3:50" x14ac:dyDescent="0.2"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</row>
    <row r="477" spans="3:50" x14ac:dyDescent="0.2"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</row>
    <row r="478" spans="3:50" x14ac:dyDescent="0.2"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</row>
    <row r="479" spans="3:50" x14ac:dyDescent="0.2"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</row>
    <row r="480" spans="3:50" x14ac:dyDescent="0.2"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</row>
    <row r="481" spans="3:50" x14ac:dyDescent="0.2"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</row>
    <row r="482" spans="3:50" x14ac:dyDescent="0.2"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</row>
    <row r="483" spans="3:50" x14ac:dyDescent="0.2"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</row>
    <row r="484" spans="3:50" x14ac:dyDescent="0.2"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</row>
    <row r="485" spans="3:50" x14ac:dyDescent="0.2"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</row>
    <row r="486" spans="3:50" x14ac:dyDescent="0.2"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</row>
    <row r="487" spans="3:50" x14ac:dyDescent="0.2"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</row>
    <row r="488" spans="3:50" x14ac:dyDescent="0.2"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</row>
    <row r="489" spans="3:50" x14ac:dyDescent="0.2"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</row>
    <row r="490" spans="3:50" x14ac:dyDescent="0.2"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</row>
    <row r="491" spans="3:50" x14ac:dyDescent="0.2"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</row>
    <row r="492" spans="3:50" x14ac:dyDescent="0.2"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</row>
    <row r="493" spans="3:50" x14ac:dyDescent="0.2"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</row>
    <row r="494" spans="3:50" x14ac:dyDescent="0.2"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</row>
    <row r="495" spans="3:50" x14ac:dyDescent="0.2"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</row>
    <row r="496" spans="3:50" x14ac:dyDescent="0.2"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</row>
    <row r="497" spans="3:50" x14ac:dyDescent="0.2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</row>
    <row r="498" spans="3:50" x14ac:dyDescent="0.2"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</row>
    <row r="499" spans="3:50" x14ac:dyDescent="0.2"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</row>
    <row r="500" spans="3:50" x14ac:dyDescent="0.2"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</row>
    <row r="501" spans="3:50" x14ac:dyDescent="0.2"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</row>
    <row r="502" spans="3:50" x14ac:dyDescent="0.2"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</row>
    <row r="503" spans="3:50" x14ac:dyDescent="0.2"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</row>
    <row r="504" spans="3:50" x14ac:dyDescent="0.2"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</row>
    <row r="505" spans="3:50" x14ac:dyDescent="0.2"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</row>
    <row r="506" spans="3:50" x14ac:dyDescent="0.2"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</row>
    <row r="507" spans="3:50" x14ac:dyDescent="0.2"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</row>
    <row r="508" spans="3:50" x14ac:dyDescent="0.2"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</row>
    <row r="509" spans="3:50" x14ac:dyDescent="0.2"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</row>
    <row r="510" spans="3:50" x14ac:dyDescent="0.2"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</row>
    <row r="511" spans="3:50" x14ac:dyDescent="0.2"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</row>
    <row r="512" spans="3:50" x14ac:dyDescent="0.2"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</row>
    <row r="513" spans="3:50" x14ac:dyDescent="0.2"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</row>
    <row r="514" spans="3:50" x14ac:dyDescent="0.2"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</row>
    <row r="515" spans="3:50" x14ac:dyDescent="0.2"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</row>
    <row r="516" spans="3:50" x14ac:dyDescent="0.2"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</row>
    <row r="517" spans="3:50" x14ac:dyDescent="0.2"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</row>
    <row r="518" spans="3:50" x14ac:dyDescent="0.2"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</row>
    <row r="519" spans="3:50" x14ac:dyDescent="0.2"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</row>
    <row r="520" spans="3:50" x14ac:dyDescent="0.2"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</row>
    <row r="521" spans="3:50" x14ac:dyDescent="0.2"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</row>
    <row r="522" spans="3:50" x14ac:dyDescent="0.2"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</row>
    <row r="523" spans="3:50" x14ac:dyDescent="0.2"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</row>
    <row r="524" spans="3:50" x14ac:dyDescent="0.2"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</row>
    <row r="525" spans="3:50" x14ac:dyDescent="0.2"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</row>
    <row r="526" spans="3:50" x14ac:dyDescent="0.2"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</row>
    <row r="527" spans="3:50" x14ac:dyDescent="0.2"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</row>
    <row r="528" spans="3:50" x14ac:dyDescent="0.2"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</row>
    <row r="529" spans="3:50" x14ac:dyDescent="0.2"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</row>
    <row r="530" spans="3:50" x14ac:dyDescent="0.2"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</row>
    <row r="531" spans="3:50" x14ac:dyDescent="0.2"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</row>
    <row r="532" spans="3:50" x14ac:dyDescent="0.2"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</row>
    <row r="533" spans="3:50" x14ac:dyDescent="0.2"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</row>
    <row r="534" spans="3:50" x14ac:dyDescent="0.2"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</row>
    <row r="535" spans="3:50" x14ac:dyDescent="0.2"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</row>
    <row r="536" spans="3:50" x14ac:dyDescent="0.2"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</row>
    <row r="537" spans="3:50" x14ac:dyDescent="0.2"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</row>
    <row r="538" spans="3:50" x14ac:dyDescent="0.2"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</row>
    <row r="539" spans="3:50" x14ac:dyDescent="0.2"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</row>
    <row r="540" spans="3:50" x14ac:dyDescent="0.2"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</row>
    <row r="541" spans="3:50" x14ac:dyDescent="0.2"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</row>
    <row r="542" spans="3:50" x14ac:dyDescent="0.2"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</row>
    <row r="543" spans="3:50" x14ac:dyDescent="0.2"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</row>
    <row r="544" spans="3:50" x14ac:dyDescent="0.2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</row>
    <row r="545" spans="3:50" x14ac:dyDescent="0.2"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</row>
    <row r="546" spans="3:50" x14ac:dyDescent="0.2"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</row>
    <row r="547" spans="3:50" x14ac:dyDescent="0.2"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</row>
    <row r="548" spans="3:50" x14ac:dyDescent="0.2"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</row>
    <row r="549" spans="3:50" x14ac:dyDescent="0.2"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</row>
    <row r="550" spans="3:50" x14ac:dyDescent="0.2"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</row>
    <row r="551" spans="3:50" x14ac:dyDescent="0.2"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</row>
    <row r="552" spans="3:50" x14ac:dyDescent="0.2"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</row>
    <row r="553" spans="3:50" x14ac:dyDescent="0.2"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</row>
    <row r="554" spans="3:50" x14ac:dyDescent="0.2"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</row>
    <row r="555" spans="3:50" x14ac:dyDescent="0.2"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</row>
    <row r="556" spans="3:50" x14ac:dyDescent="0.2"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</row>
    <row r="557" spans="3:50" x14ac:dyDescent="0.2"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</row>
    <row r="558" spans="3:50" x14ac:dyDescent="0.2"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</row>
    <row r="559" spans="3:50" x14ac:dyDescent="0.2"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</row>
    <row r="560" spans="3:50" x14ac:dyDescent="0.2"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</row>
    <row r="561" spans="3:50" x14ac:dyDescent="0.2"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</row>
    <row r="562" spans="3:50" x14ac:dyDescent="0.2"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</row>
    <row r="563" spans="3:50" x14ac:dyDescent="0.2"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</row>
    <row r="564" spans="3:50" x14ac:dyDescent="0.2"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</row>
    <row r="565" spans="3:50" x14ac:dyDescent="0.2"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</row>
    <row r="566" spans="3:50" x14ac:dyDescent="0.2"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</row>
    <row r="567" spans="3:50" x14ac:dyDescent="0.2"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</row>
    <row r="568" spans="3:50" x14ac:dyDescent="0.2"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</row>
    <row r="569" spans="3:50" x14ac:dyDescent="0.2"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</row>
    <row r="570" spans="3:50" x14ac:dyDescent="0.2"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</row>
    <row r="571" spans="3:50" x14ac:dyDescent="0.2"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</row>
    <row r="572" spans="3:50" x14ac:dyDescent="0.2"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</row>
    <row r="573" spans="3:50" x14ac:dyDescent="0.2"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</row>
    <row r="574" spans="3:50" x14ac:dyDescent="0.2"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</row>
    <row r="575" spans="3:50" x14ac:dyDescent="0.2"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</row>
    <row r="576" spans="3:50" x14ac:dyDescent="0.2"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</row>
    <row r="577" spans="3:50" x14ac:dyDescent="0.2"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</row>
    <row r="578" spans="3:50" x14ac:dyDescent="0.2"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</row>
    <row r="579" spans="3:50" x14ac:dyDescent="0.2"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</row>
    <row r="580" spans="3:50" x14ac:dyDescent="0.2"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</row>
    <row r="581" spans="3:50" x14ac:dyDescent="0.2"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</row>
    <row r="582" spans="3:50" x14ac:dyDescent="0.2"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</row>
    <row r="583" spans="3:50" x14ac:dyDescent="0.2"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</row>
    <row r="584" spans="3:50" x14ac:dyDescent="0.2"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</row>
    <row r="585" spans="3:50" x14ac:dyDescent="0.2"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</row>
    <row r="586" spans="3:50" x14ac:dyDescent="0.2"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</row>
    <row r="587" spans="3:50" x14ac:dyDescent="0.2"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</row>
    <row r="588" spans="3:50" x14ac:dyDescent="0.2"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</row>
    <row r="589" spans="3:50" x14ac:dyDescent="0.2"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</row>
    <row r="590" spans="3:50" x14ac:dyDescent="0.2"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</row>
    <row r="591" spans="3:50" x14ac:dyDescent="0.2"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</row>
    <row r="592" spans="3:50" x14ac:dyDescent="0.2"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</row>
    <row r="593" spans="3:50" x14ac:dyDescent="0.2"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</row>
    <row r="594" spans="3:50" x14ac:dyDescent="0.2"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</row>
    <row r="595" spans="3:50" x14ac:dyDescent="0.2"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</row>
    <row r="596" spans="3:50" x14ac:dyDescent="0.2"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</row>
    <row r="597" spans="3:50" x14ac:dyDescent="0.2"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</row>
    <row r="598" spans="3:50" x14ac:dyDescent="0.2"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</row>
    <row r="599" spans="3:50" x14ac:dyDescent="0.2"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</row>
    <row r="600" spans="3:50" x14ac:dyDescent="0.2"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</row>
    <row r="601" spans="3:50" x14ac:dyDescent="0.2"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</row>
    <row r="602" spans="3:50" x14ac:dyDescent="0.2"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</row>
    <row r="603" spans="3:50" x14ac:dyDescent="0.2"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</row>
    <row r="604" spans="3:50" x14ac:dyDescent="0.2"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</row>
    <row r="605" spans="3:50" x14ac:dyDescent="0.2"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</row>
    <row r="606" spans="3:50" x14ac:dyDescent="0.2"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</row>
    <row r="607" spans="3:50" x14ac:dyDescent="0.2"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</row>
    <row r="608" spans="3:50" x14ac:dyDescent="0.2"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</row>
    <row r="609" spans="3:50" x14ac:dyDescent="0.2"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</row>
    <row r="610" spans="3:50" x14ac:dyDescent="0.2"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</row>
    <row r="611" spans="3:50" x14ac:dyDescent="0.2"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</row>
    <row r="612" spans="3:50" x14ac:dyDescent="0.2"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</row>
    <row r="613" spans="3:50" x14ac:dyDescent="0.2"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</row>
    <row r="614" spans="3:50" x14ac:dyDescent="0.2"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</row>
    <row r="615" spans="3:50" x14ac:dyDescent="0.2"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</row>
    <row r="616" spans="3:50" x14ac:dyDescent="0.2"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</row>
    <row r="617" spans="3:50" x14ac:dyDescent="0.2"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</row>
    <row r="618" spans="3:50" x14ac:dyDescent="0.2"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</row>
    <row r="619" spans="3:50" x14ac:dyDescent="0.2"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</row>
    <row r="620" spans="3:50" x14ac:dyDescent="0.2"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</row>
    <row r="621" spans="3:50" x14ac:dyDescent="0.2"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</row>
    <row r="622" spans="3:50" x14ac:dyDescent="0.2"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</row>
    <row r="623" spans="3:50" x14ac:dyDescent="0.2"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</row>
    <row r="624" spans="3:50" x14ac:dyDescent="0.2"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</row>
    <row r="625" spans="3:50" x14ac:dyDescent="0.2"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</row>
    <row r="626" spans="3:50" x14ac:dyDescent="0.2"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</row>
    <row r="627" spans="3:50" x14ac:dyDescent="0.2"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</row>
    <row r="628" spans="3:50" x14ac:dyDescent="0.2"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</row>
    <row r="629" spans="3:50" x14ac:dyDescent="0.2"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</row>
    <row r="630" spans="3:50" x14ac:dyDescent="0.2"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</row>
    <row r="631" spans="3:50" x14ac:dyDescent="0.2"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</row>
    <row r="632" spans="3:50" x14ac:dyDescent="0.2"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</row>
    <row r="633" spans="3:50" x14ac:dyDescent="0.2"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</row>
    <row r="634" spans="3:50" x14ac:dyDescent="0.2"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</row>
    <row r="635" spans="3:50" x14ac:dyDescent="0.2"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</row>
    <row r="636" spans="3:50" x14ac:dyDescent="0.2"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</row>
    <row r="637" spans="3:50" x14ac:dyDescent="0.2"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</row>
    <row r="638" spans="3:50" x14ac:dyDescent="0.2"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</row>
    <row r="639" spans="3:50" x14ac:dyDescent="0.2"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</row>
    <row r="640" spans="3:50" x14ac:dyDescent="0.2"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</row>
    <row r="641" spans="3:50" x14ac:dyDescent="0.2"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</row>
    <row r="642" spans="3:50" x14ac:dyDescent="0.2"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</row>
    <row r="643" spans="3:50" x14ac:dyDescent="0.2"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</row>
    <row r="644" spans="3:50" x14ac:dyDescent="0.2"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</row>
    <row r="645" spans="3:50" x14ac:dyDescent="0.2"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</row>
    <row r="646" spans="3:50" x14ac:dyDescent="0.2"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</row>
    <row r="647" spans="3:50" x14ac:dyDescent="0.2"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</row>
    <row r="648" spans="3:50" x14ac:dyDescent="0.2"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</row>
    <row r="649" spans="3:50" x14ac:dyDescent="0.2"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</row>
    <row r="650" spans="3:50" x14ac:dyDescent="0.2"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</row>
    <row r="651" spans="3:50" x14ac:dyDescent="0.2"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</row>
    <row r="652" spans="3:50" x14ac:dyDescent="0.2"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</row>
    <row r="653" spans="3:50" x14ac:dyDescent="0.2"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</row>
    <row r="654" spans="3:50" x14ac:dyDescent="0.2"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</row>
    <row r="655" spans="3:50" x14ac:dyDescent="0.2"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</row>
    <row r="656" spans="3:50" x14ac:dyDescent="0.2"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</row>
    <row r="657" spans="3:50" x14ac:dyDescent="0.2"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</row>
    <row r="658" spans="3:50" x14ac:dyDescent="0.2"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</row>
    <row r="659" spans="3:50" x14ac:dyDescent="0.2"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</row>
    <row r="660" spans="3:50" x14ac:dyDescent="0.2"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</row>
    <row r="661" spans="3:50" x14ac:dyDescent="0.2"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</row>
    <row r="662" spans="3:50" x14ac:dyDescent="0.2"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</row>
    <row r="663" spans="3:50" x14ac:dyDescent="0.2"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</row>
    <row r="664" spans="3:50" x14ac:dyDescent="0.2"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</row>
    <row r="665" spans="3:50" x14ac:dyDescent="0.2"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</row>
    <row r="666" spans="3:50" x14ac:dyDescent="0.2"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</row>
    <row r="667" spans="3:50" x14ac:dyDescent="0.2"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</row>
    <row r="668" spans="3:50" x14ac:dyDescent="0.2"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</row>
    <row r="669" spans="3:50" x14ac:dyDescent="0.2"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</row>
    <row r="670" spans="3:50" x14ac:dyDescent="0.2"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</row>
    <row r="671" spans="3:50" x14ac:dyDescent="0.2"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</row>
    <row r="672" spans="3:50" x14ac:dyDescent="0.2"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</row>
    <row r="673" spans="3:50" x14ac:dyDescent="0.2"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</row>
    <row r="674" spans="3:50" x14ac:dyDescent="0.2"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</row>
    <row r="675" spans="3:50" x14ac:dyDescent="0.2"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</row>
    <row r="676" spans="3:50" x14ac:dyDescent="0.2"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</row>
    <row r="677" spans="3:50" x14ac:dyDescent="0.2"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</row>
    <row r="678" spans="3:50" x14ac:dyDescent="0.2"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</row>
    <row r="679" spans="3:50" x14ac:dyDescent="0.2"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</row>
    <row r="680" spans="3:50" x14ac:dyDescent="0.2"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</row>
    <row r="681" spans="3:50" x14ac:dyDescent="0.2"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</row>
    <row r="682" spans="3:50" x14ac:dyDescent="0.2"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</row>
    <row r="683" spans="3:50" x14ac:dyDescent="0.2"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</row>
    <row r="684" spans="3:50" x14ac:dyDescent="0.2"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</row>
    <row r="685" spans="3:50" x14ac:dyDescent="0.2"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</row>
    <row r="686" spans="3:50" x14ac:dyDescent="0.2"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</row>
    <row r="687" spans="3:50" x14ac:dyDescent="0.2"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</row>
    <row r="688" spans="3:50" x14ac:dyDescent="0.2"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</row>
    <row r="689" spans="3:50" x14ac:dyDescent="0.2"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</row>
    <row r="690" spans="3:50" x14ac:dyDescent="0.2"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</row>
    <row r="691" spans="3:50" x14ac:dyDescent="0.2"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</row>
    <row r="692" spans="3:50" x14ac:dyDescent="0.2"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</row>
    <row r="693" spans="3:50" x14ac:dyDescent="0.2"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</row>
    <row r="694" spans="3:50" x14ac:dyDescent="0.2"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</row>
    <row r="695" spans="3:50" x14ac:dyDescent="0.2"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</row>
    <row r="696" spans="3:50" x14ac:dyDescent="0.2"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</row>
    <row r="697" spans="3:50" x14ac:dyDescent="0.2"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</row>
    <row r="698" spans="3:50" x14ac:dyDescent="0.2"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</row>
    <row r="699" spans="3:50" x14ac:dyDescent="0.2"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</row>
    <row r="700" spans="3:50" x14ac:dyDescent="0.2"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</row>
    <row r="701" spans="3:50" x14ac:dyDescent="0.2"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</row>
    <row r="702" spans="3:50" x14ac:dyDescent="0.2"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</row>
    <row r="703" spans="3:50" x14ac:dyDescent="0.2"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</row>
    <row r="704" spans="3:50" x14ac:dyDescent="0.2"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</row>
    <row r="705" spans="3:50" x14ac:dyDescent="0.2"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</row>
    <row r="706" spans="3:50" x14ac:dyDescent="0.2"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</row>
    <row r="707" spans="3:50" x14ac:dyDescent="0.2"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</row>
    <row r="708" spans="3:50" x14ac:dyDescent="0.2"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</row>
    <row r="709" spans="3:50" x14ac:dyDescent="0.2"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</row>
    <row r="710" spans="3:50" x14ac:dyDescent="0.2"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</row>
    <row r="711" spans="3:50" x14ac:dyDescent="0.2"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</row>
    <row r="712" spans="3:50" x14ac:dyDescent="0.2"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</row>
    <row r="713" spans="3:50" x14ac:dyDescent="0.2"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</row>
    <row r="714" spans="3:50" x14ac:dyDescent="0.2"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</row>
    <row r="715" spans="3:50" x14ac:dyDescent="0.2"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</row>
    <row r="716" spans="3:50" x14ac:dyDescent="0.2"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</row>
    <row r="717" spans="3:50" x14ac:dyDescent="0.2"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</row>
    <row r="718" spans="3:50" x14ac:dyDescent="0.2"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</row>
    <row r="719" spans="3:50" x14ac:dyDescent="0.2"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</row>
    <row r="720" spans="3:50" x14ac:dyDescent="0.2"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</row>
    <row r="721" spans="3:50" x14ac:dyDescent="0.2"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</row>
    <row r="722" spans="3:50" x14ac:dyDescent="0.2"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</row>
    <row r="723" spans="3:50" x14ac:dyDescent="0.2"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</row>
    <row r="724" spans="3:50" x14ac:dyDescent="0.2"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</row>
    <row r="725" spans="3:50" x14ac:dyDescent="0.2"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</row>
    <row r="726" spans="3:50" x14ac:dyDescent="0.2"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</row>
    <row r="727" spans="3:50" x14ac:dyDescent="0.2"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</row>
    <row r="728" spans="3:50" x14ac:dyDescent="0.2"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</row>
    <row r="729" spans="3:50" x14ac:dyDescent="0.2"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</row>
    <row r="730" spans="3:50" x14ac:dyDescent="0.2"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</row>
    <row r="731" spans="3:50" x14ac:dyDescent="0.2"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</row>
    <row r="732" spans="3:50" x14ac:dyDescent="0.2"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</row>
    <row r="733" spans="3:50" x14ac:dyDescent="0.2"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</row>
    <row r="734" spans="3:50" x14ac:dyDescent="0.2"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</row>
    <row r="735" spans="3:50" x14ac:dyDescent="0.2"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</row>
    <row r="736" spans="3:50" x14ac:dyDescent="0.2"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</row>
    <row r="737" spans="3:50" x14ac:dyDescent="0.2"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</row>
    <row r="738" spans="3:50" x14ac:dyDescent="0.2"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</row>
    <row r="739" spans="3:50" x14ac:dyDescent="0.2"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</row>
    <row r="740" spans="3:50" x14ac:dyDescent="0.2"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</row>
    <row r="741" spans="3:50" x14ac:dyDescent="0.2"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</row>
    <row r="742" spans="3:50" x14ac:dyDescent="0.2"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</row>
    <row r="743" spans="3:50" x14ac:dyDescent="0.2"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</row>
    <row r="744" spans="3:50" x14ac:dyDescent="0.2"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</row>
    <row r="745" spans="3:50" x14ac:dyDescent="0.2"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</row>
    <row r="746" spans="3:50" x14ac:dyDescent="0.2"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</row>
    <row r="747" spans="3:50" x14ac:dyDescent="0.2"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</row>
    <row r="748" spans="3:50" x14ac:dyDescent="0.2"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</row>
    <row r="749" spans="3:50" x14ac:dyDescent="0.2"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</row>
    <row r="750" spans="3:50" x14ac:dyDescent="0.2"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</row>
    <row r="751" spans="3:50" x14ac:dyDescent="0.2"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</row>
    <row r="752" spans="3:50" x14ac:dyDescent="0.2"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</row>
    <row r="753" spans="3:50" x14ac:dyDescent="0.2"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</row>
    <row r="754" spans="3:50" x14ac:dyDescent="0.2"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</row>
    <row r="755" spans="3:50" x14ac:dyDescent="0.2"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</row>
    <row r="756" spans="3:50" x14ac:dyDescent="0.2"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</row>
    <row r="757" spans="3:50" x14ac:dyDescent="0.2"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</row>
    <row r="758" spans="3:50" x14ac:dyDescent="0.2"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</row>
    <row r="759" spans="3:50" x14ac:dyDescent="0.2"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</row>
    <row r="760" spans="3:50" x14ac:dyDescent="0.2"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</row>
    <row r="761" spans="3:50" x14ac:dyDescent="0.2"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</row>
    <row r="762" spans="3:50" x14ac:dyDescent="0.2"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</row>
    <row r="763" spans="3:50" x14ac:dyDescent="0.2"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</row>
    <row r="764" spans="3:50" x14ac:dyDescent="0.2"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</row>
    <row r="765" spans="3:50" x14ac:dyDescent="0.2"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</row>
    <row r="766" spans="3:50" x14ac:dyDescent="0.2"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</row>
    <row r="767" spans="3:50" x14ac:dyDescent="0.2"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</row>
    <row r="768" spans="3:50" x14ac:dyDescent="0.2"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</row>
    <row r="769" spans="3:50" x14ac:dyDescent="0.2"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</row>
    <row r="770" spans="3:50" x14ac:dyDescent="0.2"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</row>
    <row r="771" spans="3:50" x14ac:dyDescent="0.2"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</row>
    <row r="772" spans="3:50" x14ac:dyDescent="0.2"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</row>
    <row r="773" spans="3:50" x14ac:dyDescent="0.2"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</row>
    <row r="774" spans="3:50" x14ac:dyDescent="0.2"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</row>
    <row r="775" spans="3:50" x14ac:dyDescent="0.2"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</row>
    <row r="776" spans="3:50" x14ac:dyDescent="0.2"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</row>
    <row r="777" spans="3:50" x14ac:dyDescent="0.2"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</row>
    <row r="778" spans="3:50" x14ac:dyDescent="0.2"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</row>
    <row r="779" spans="3:50" x14ac:dyDescent="0.2"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</row>
    <row r="780" spans="3:50" x14ac:dyDescent="0.2"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</row>
    <row r="781" spans="3:50" x14ac:dyDescent="0.2"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</row>
    <row r="782" spans="3:50" x14ac:dyDescent="0.2"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</row>
    <row r="783" spans="3:50" x14ac:dyDescent="0.2"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</row>
    <row r="784" spans="3:50" x14ac:dyDescent="0.2"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</row>
    <row r="785" spans="3:50" x14ac:dyDescent="0.2"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</row>
    <row r="786" spans="3:50" x14ac:dyDescent="0.2"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</row>
    <row r="787" spans="3:50" x14ac:dyDescent="0.2"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</row>
    <row r="788" spans="3:50" x14ac:dyDescent="0.2"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</row>
    <row r="789" spans="3:50" x14ac:dyDescent="0.2"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</row>
    <row r="790" spans="3:50" x14ac:dyDescent="0.2"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</row>
    <row r="791" spans="3:50" x14ac:dyDescent="0.2"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</row>
    <row r="792" spans="3:50" x14ac:dyDescent="0.2"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</row>
    <row r="793" spans="3:50" x14ac:dyDescent="0.2"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</row>
    <row r="794" spans="3:50" x14ac:dyDescent="0.2"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</row>
    <row r="795" spans="3:50" x14ac:dyDescent="0.2"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</row>
    <row r="796" spans="3:50" x14ac:dyDescent="0.2"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</row>
    <row r="797" spans="3:50" x14ac:dyDescent="0.2"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</row>
    <row r="798" spans="3:50" x14ac:dyDescent="0.2"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</row>
    <row r="799" spans="3:50" x14ac:dyDescent="0.2"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</row>
    <row r="800" spans="3:50" x14ac:dyDescent="0.2"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</row>
    <row r="801" spans="3:50" x14ac:dyDescent="0.2"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</row>
    <row r="802" spans="3:50" x14ac:dyDescent="0.2"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</row>
    <row r="803" spans="3:50" x14ac:dyDescent="0.2"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</row>
    <row r="804" spans="3:50" x14ac:dyDescent="0.2"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</row>
    <row r="805" spans="3:50" x14ac:dyDescent="0.2"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</row>
    <row r="806" spans="3:50" x14ac:dyDescent="0.2"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</row>
    <row r="807" spans="3:50" x14ac:dyDescent="0.2"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</row>
    <row r="808" spans="3:50" x14ac:dyDescent="0.2"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</row>
    <row r="809" spans="3:50" x14ac:dyDescent="0.2"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</row>
    <row r="810" spans="3:50" x14ac:dyDescent="0.2"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</row>
    <row r="811" spans="3:50" x14ac:dyDescent="0.2"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</row>
    <row r="812" spans="3:50" x14ac:dyDescent="0.2"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</row>
    <row r="813" spans="3:50" x14ac:dyDescent="0.2"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</row>
    <row r="814" spans="3:50" x14ac:dyDescent="0.2"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</row>
    <row r="815" spans="3:50" x14ac:dyDescent="0.2"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</row>
    <row r="816" spans="3:50" x14ac:dyDescent="0.2"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</row>
    <row r="817" spans="3:50" x14ac:dyDescent="0.2"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</row>
    <row r="818" spans="3:50" x14ac:dyDescent="0.2"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</row>
    <row r="819" spans="3:50" x14ac:dyDescent="0.2"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</row>
    <row r="820" spans="3:50" x14ac:dyDescent="0.2"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</row>
    <row r="821" spans="3:50" x14ac:dyDescent="0.2"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</row>
    <row r="822" spans="3:50" x14ac:dyDescent="0.2"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</row>
    <row r="823" spans="3:50" x14ac:dyDescent="0.2"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</row>
    <row r="824" spans="3:50" x14ac:dyDescent="0.2"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</row>
    <row r="825" spans="3:50" x14ac:dyDescent="0.2"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</row>
    <row r="826" spans="3:50" x14ac:dyDescent="0.2"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</row>
    <row r="827" spans="3:50" x14ac:dyDescent="0.2"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</row>
    <row r="828" spans="3:50" x14ac:dyDescent="0.2"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</row>
    <row r="829" spans="3:50" x14ac:dyDescent="0.2"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</row>
    <row r="830" spans="3:50" x14ac:dyDescent="0.2"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</row>
    <row r="831" spans="3:50" x14ac:dyDescent="0.2"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</row>
    <row r="832" spans="3:50" x14ac:dyDescent="0.2"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</row>
    <row r="833" spans="3:50" x14ac:dyDescent="0.2"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</row>
    <row r="834" spans="3:50" x14ac:dyDescent="0.2"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</row>
    <row r="835" spans="3:50" x14ac:dyDescent="0.2"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</row>
    <row r="836" spans="3:50" x14ac:dyDescent="0.2"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</row>
    <row r="837" spans="3:50" x14ac:dyDescent="0.2"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</row>
    <row r="838" spans="3:50" x14ac:dyDescent="0.2"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</row>
    <row r="839" spans="3:50" x14ac:dyDescent="0.2"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</row>
    <row r="840" spans="3:50" x14ac:dyDescent="0.2"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</row>
    <row r="841" spans="3:50" x14ac:dyDescent="0.2"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</row>
    <row r="842" spans="3:50" x14ac:dyDescent="0.2"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</row>
    <row r="843" spans="3:50" x14ac:dyDescent="0.2"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</row>
    <row r="844" spans="3:50" x14ac:dyDescent="0.2"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</row>
    <row r="845" spans="3:50" x14ac:dyDescent="0.2"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</row>
    <row r="846" spans="3:50" x14ac:dyDescent="0.2"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</row>
    <row r="847" spans="3:50" x14ac:dyDescent="0.2"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</row>
    <row r="848" spans="3:50" x14ac:dyDescent="0.2"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</row>
    <row r="849" spans="3:50" x14ac:dyDescent="0.2"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</row>
    <row r="850" spans="3:50" x14ac:dyDescent="0.2"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</row>
    <row r="851" spans="3:50" x14ac:dyDescent="0.2"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</row>
    <row r="852" spans="3:50" x14ac:dyDescent="0.2"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</row>
    <row r="853" spans="3:50" x14ac:dyDescent="0.2"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</row>
    <row r="854" spans="3:50" x14ac:dyDescent="0.2"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</row>
    <row r="855" spans="3:50" x14ac:dyDescent="0.2"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</row>
    <row r="856" spans="3:50" x14ac:dyDescent="0.2"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</row>
    <row r="857" spans="3:50" x14ac:dyDescent="0.2"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</row>
    <row r="858" spans="3:50" x14ac:dyDescent="0.2"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</row>
    <row r="859" spans="3:50" x14ac:dyDescent="0.2"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</row>
    <row r="860" spans="3:50" x14ac:dyDescent="0.2"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</row>
    <row r="861" spans="3:50" x14ac:dyDescent="0.2"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</row>
    <row r="862" spans="3:50" x14ac:dyDescent="0.2"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</row>
    <row r="863" spans="3:50" x14ac:dyDescent="0.2"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</row>
    <row r="864" spans="3:50" x14ac:dyDescent="0.2"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</row>
    <row r="865" spans="3:50" x14ac:dyDescent="0.2"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</row>
    <row r="866" spans="3:50" x14ac:dyDescent="0.2"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</row>
    <row r="867" spans="3:50" x14ac:dyDescent="0.2"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</row>
    <row r="868" spans="3:50" x14ac:dyDescent="0.2"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</row>
    <row r="869" spans="3:50" x14ac:dyDescent="0.2"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</row>
    <row r="870" spans="3:50" x14ac:dyDescent="0.2"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</row>
    <row r="871" spans="3:50" x14ac:dyDescent="0.2"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</row>
    <row r="872" spans="3:50" x14ac:dyDescent="0.2"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</row>
    <row r="873" spans="3:50" x14ac:dyDescent="0.2"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</row>
    <row r="874" spans="3:50" x14ac:dyDescent="0.2"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</row>
    <row r="875" spans="3:50" x14ac:dyDescent="0.2"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</row>
    <row r="876" spans="3:50" x14ac:dyDescent="0.2"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</row>
    <row r="877" spans="3:50" x14ac:dyDescent="0.2"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</row>
    <row r="878" spans="3:50" x14ac:dyDescent="0.2"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</row>
    <row r="879" spans="3:50" x14ac:dyDescent="0.2"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</row>
    <row r="880" spans="3:50" x14ac:dyDescent="0.2"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</row>
    <row r="881" spans="3:50" x14ac:dyDescent="0.2"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</row>
    <row r="882" spans="3:50" x14ac:dyDescent="0.2"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</row>
    <row r="883" spans="3:50" x14ac:dyDescent="0.2"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</row>
    <row r="884" spans="3:50" x14ac:dyDescent="0.2"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</row>
    <row r="885" spans="3:50" x14ac:dyDescent="0.2"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</row>
    <row r="886" spans="3:50" x14ac:dyDescent="0.2"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</row>
    <row r="887" spans="3:50" x14ac:dyDescent="0.2"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</row>
    <row r="888" spans="3:50" x14ac:dyDescent="0.2"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</row>
    <row r="889" spans="3:50" x14ac:dyDescent="0.2"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</row>
    <row r="890" spans="3:50" x14ac:dyDescent="0.2"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</row>
    <row r="891" spans="3:50" x14ac:dyDescent="0.2"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</row>
    <row r="892" spans="3:50" x14ac:dyDescent="0.2"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</row>
    <row r="893" spans="3:50" x14ac:dyDescent="0.2"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</row>
    <row r="894" spans="3:50" x14ac:dyDescent="0.2"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</row>
    <row r="895" spans="3:50" x14ac:dyDescent="0.2"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</row>
    <row r="896" spans="3:50" x14ac:dyDescent="0.2"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</row>
    <row r="897" spans="3:50" x14ac:dyDescent="0.2"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</row>
    <row r="898" spans="3:50" x14ac:dyDescent="0.2"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</row>
    <row r="899" spans="3:50" x14ac:dyDescent="0.2"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</row>
    <row r="900" spans="3:50" x14ac:dyDescent="0.2"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</row>
    <row r="901" spans="3:50" x14ac:dyDescent="0.2"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</row>
    <row r="902" spans="3:50" x14ac:dyDescent="0.2"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</row>
    <row r="903" spans="3:50" x14ac:dyDescent="0.2"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</row>
    <row r="904" spans="3:50" x14ac:dyDescent="0.2"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</row>
    <row r="905" spans="3:50" x14ac:dyDescent="0.2"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</row>
    <row r="906" spans="3:50" x14ac:dyDescent="0.2"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</row>
    <row r="907" spans="3:50" x14ac:dyDescent="0.2"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</row>
    <row r="908" spans="3:50" x14ac:dyDescent="0.2"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</row>
    <row r="909" spans="3:50" x14ac:dyDescent="0.2"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</row>
    <row r="910" spans="3:50" x14ac:dyDescent="0.2"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</row>
    <row r="911" spans="3:50" x14ac:dyDescent="0.2"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</row>
    <row r="912" spans="3:50" x14ac:dyDescent="0.2"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</row>
    <row r="913" spans="3:50" x14ac:dyDescent="0.2"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</row>
    <row r="914" spans="3:50" x14ac:dyDescent="0.2"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</row>
    <row r="915" spans="3:50" x14ac:dyDescent="0.2"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</row>
    <row r="916" spans="3:50" x14ac:dyDescent="0.2"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</row>
    <row r="917" spans="3:50" x14ac:dyDescent="0.2"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</row>
    <row r="918" spans="3:50" x14ac:dyDescent="0.2"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</row>
    <row r="919" spans="3:50" x14ac:dyDescent="0.2"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</row>
    <row r="920" spans="3:50" x14ac:dyDescent="0.2"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</row>
    <row r="921" spans="3:50" x14ac:dyDescent="0.2"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</row>
    <row r="922" spans="3:50" x14ac:dyDescent="0.2"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</row>
    <row r="923" spans="3:50" x14ac:dyDescent="0.2"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</row>
    <row r="924" spans="3:50" x14ac:dyDescent="0.2"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</row>
    <row r="925" spans="3:50" x14ac:dyDescent="0.2"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</row>
    <row r="926" spans="3:50" x14ac:dyDescent="0.2"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</row>
    <row r="927" spans="3:50" x14ac:dyDescent="0.2"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</row>
    <row r="928" spans="3:50" x14ac:dyDescent="0.2"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</row>
    <row r="929" spans="3:50" x14ac:dyDescent="0.2"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</row>
    <row r="930" spans="3:50" x14ac:dyDescent="0.2"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</row>
    <row r="931" spans="3:50" x14ac:dyDescent="0.2"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</row>
    <row r="932" spans="3:50" x14ac:dyDescent="0.2"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</row>
    <row r="933" spans="3:50" x14ac:dyDescent="0.2"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</row>
    <row r="934" spans="3:50" x14ac:dyDescent="0.2"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</row>
    <row r="935" spans="3:50" x14ac:dyDescent="0.2"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</row>
    <row r="936" spans="3:50" x14ac:dyDescent="0.2"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</row>
    <row r="937" spans="3:50" x14ac:dyDescent="0.2"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</row>
    <row r="938" spans="3:50" x14ac:dyDescent="0.2"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</row>
    <row r="939" spans="3:50" x14ac:dyDescent="0.2"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</row>
    <row r="940" spans="3:50" x14ac:dyDescent="0.2"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</row>
    <row r="941" spans="3:50" x14ac:dyDescent="0.2"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</row>
    <row r="942" spans="3:50" x14ac:dyDescent="0.2"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</row>
    <row r="943" spans="3:50" x14ac:dyDescent="0.2"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</row>
    <row r="944" spans="3:50" x14ac:dyDescent="0.2"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</row>
    <row r="945" spans="3:50" x14ac:dyDescent="0.2"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</row>
    <row r="946" spans="3:50" x14ac:dyDescent="0.2"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</row>
    <row r="947" spans="3:50" x14ac:dyDescent="0.2"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</row>
    <row r="948" spans="3:50" x14ac:dyDescent="0.2"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</row>
    <row r="949" spans="3:50" x14ac:dyDescent="0.2"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</row>
    <row r="950" spans="3:50" x14ac:dyDescent="0.2"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</row>
    <row r="951" spans="3:50" x14ac:dyDescent="0.2"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</row>
    <row r="952" spans="3:50" x14ac:dyDescent="0.2"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</row>
    <row r="953" spans="3:50" x14ac:dyDescent="0.2"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</row>
    <row r="954" spans="3:50" x14ac:dyDescent="0.2"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</row>
    <row r="955" spans="3:50" x14ac:dyDescent="0.2"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</row>
    <row r="956" spans="3:50" x14ac:dyDescent="0.2"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</row>
    <row r="957" spans="3:50" x14ac:dyDescent="0.2"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</row>
    <row r="958" spans="3:50" x14ac:dyDescent="0.2"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</row>
    <row r="959" spans="3:50" x14ac:dyDescent="0.2"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</row>
    <row r="960" spans="3:50" x14ac:dyDescent="0.2"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</row>
    <row r="961" spans="3:50" x14ac:dyDescent="0.2"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</row>
    <row r="962" spans="3:50" x14ac:dyDescent="0.2"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</row>
    <row r="963" spans="3:50" x14ac:dyDescent="0.2"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</row>
    <row r="964" spans="3:50" x14ac:dyDescent="0.2"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</row>
    <row r="965" spans="3:50" x14ac:dyDescent="0.2"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</row>
    <row r="966" spans="3:50" x14ac:dyDescent="0.2"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</row>
    <row r="967" spans="3:50" x14ac:dyDescent="0.2"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</row>
    <row r="968" spans="3:50" x14ac:dyDescent="0.2"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</row>
    <row r="969" spans="3:50" x14ac:dyDescent="0.2"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</row>
    <row r="970" spans="3:50" x14ac:dyDescent="0.2"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</row>
    <row r="971" spans="3:50" x14ac:dyDescent="0.2"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</row>
    <row r="972" spans="3:50" x14ac:dyDescent="0.2"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</row>
    <row r="973" spans="3:50" x14ac:dyDescent="0.2"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</row>
    <row r="974" spans="3:50" x14ac:dyDescent="0.2"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</row>
    <row r="975" spans="3:50" x14ac:dyDescent="0.2"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</row>
    <row r="976" spans="3:50" x14ac:dyDescent="0.2"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</row>
    <row r="977" spans="3:50" x14ac:dyDescent="0.2"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</row>
    <row r="978" spans="3:50" x14ac:dyDescent="0.2"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</row>
    <row r="979" spans="3:50" x14ac:dyDescent="0.2"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</row>
    <row r="980" spans="3:50" x14ac:dyDescent="0.2"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</row>
    <row r="981" spans="3:50" x14ac:dyDescent="0.2"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</row>
    <row r="982" spans="3:50" x14ac:dyDescent="0.2"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</row>
    <row r="983" spans="3:50" x14ac:dyDescent="0.2"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</row>
    <row r="984" spans="3:50" x14ac:dyDescent="0.2"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</row>
    <row r="985" spans="3:50" x14ac:dyDescent="0.2"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</row>
    <row r="986" spans="3:50" x14ac:dyDescent="0.2"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</row>
    <row r="987" spans="3:50" x14ac:dyDescent="0.2"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</row>
    <row r="988" spans="3:50" x14ac:dyDescent="0.2"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</row>
    <row r="989" spans="3:50" x14ac:dyDescent="0.2"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</row>
    <row r="990" spans="3:50" x14ac:dyDescent="0.2"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</row>
    <row r="991" spans="3:50" x14ac:dyDescent="0.2"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</row>
    <row r="992" spans="3:50" x14ac:dyDescent="0.2"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</row>
    <row r="993" spans="3:50" x14ac:dyDescent="0.2"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</row>
    <row r="994" spans="3:50" x14ac:dyDescent="0.2"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</row>
    <row r="995" spans="3:50" x14ac:dyDescent="0.2"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</row>
    <row r="996" spans="3:50" x14ac:dyDescent="0.2"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</row>
    <row r="997" spans="3:50" x14ac:dyDescent="0.2"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</row>
    <row r="998" spans="3:50" x14ac:dyDescent="0.2"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</row>
    <row r="999" spans="3:50" x14ac:dyDescent="0.2"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</row>
    <row r="1000" spans="3:50" x14ac:dyDescent="0.2"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</row>
    <row r="1001" spans="3:50" x14ac:dyDescent="0.2"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</row>
    <row r="1002" spans="3:50" x14ac:dyDescent="0.2"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</row>
    <row r="1003" spans="3:50" x14ac:dyDescent="0.2"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</row>
    <row r="1004" spans="3:50" x14ac:dyDescent="0.2"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</row>
    <row r="1005" spans="3:50" x14ac:dyDescent="0.2"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</row>
    <row r="1006" spans="3:50" x14ac:dyDescent="0.2"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</row>
    <row r="1007" spans="3:50" x14ac:dyDescent="0.2"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</row>
    <row r="1008" spans="3:50" x14ac:dyDescent="0.2"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</row>
    <row r="1009" spans="3:50" x14ac:dyDescent="0.2"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</row>
    <row r="1010" spans="3:50" x14ac:dyDescent="0.2"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</row>
    <row r="1011" spans="3:50" x14ac:dyDescent="0.2"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</row>
    <row r="1012" spans="3:50" x14ac:dyDescent="0.2"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</row>
    <row r="1013" spans="3:50" x14ac:dyDescent="0.2"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</row>
    <row r="1014" spans="3:50" x14ac:dyDescent="0.2"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</row>
    <row r="1015" spans="3:50" x14ac:dyDescent="0.2"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</row>
    <row r="1016" spans="3:50" x14ac:dyDescent="0.2"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</row>
    <row r="1017" spans="3:50" x14ac:dyDescent="0.2"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</row>
    <row r="1018" spans="3:50" x14ac:dyDescent="0.2"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</row>
    <row r="1019" spans="3:50" x14ac:dyDescent="0.2"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</row>
    <row r="1020" spans="3:50" x14ac:dyDescent="0.2"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</row>
    <row r="1021" spans="3:50" x14ac:dyDescent="0.2"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</row>
    <row r="1022" spans="3:50" x14ac:dyDescent="0.2"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</row>
    <row r="1023" spans="3:50" x14ac:dyDescent="0.2"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</row>
    <row r="1024" spans="3:50" x14ac:dyDescent="0.2"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</row>
    <row r="1025" spans="3:50" x14ac:dyDescent="0.2"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</row>
    <row r="1026" spans="3:50" x14ac:dyDescent="0.2"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</row>
    <row r="1027" spans="3:50" x14ac:dyDescent="0.2"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</row>
    <row r="1028" spans="3:50" x14ac:dyDescent="0.2"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</row>
    <row r="1029" spans="3:50" x14ac:dyDescent="0.2"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</row>
    <row r="1030" spans="3:50" x14ac:dyDescent="0.2"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</row>
    <row r="1031" spans="3:50" x14ac:dyDescent="0.2"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</row>
    <row r="1032" spans="3:50" x14ac:dyDescent="0.2"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</row>
    <row r="1033" spans="3:50" x14ac:dyDescent="0.2"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</row>
    <row r="1034" spans="3:50" x14ac:dyDescent="0.2"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</row>
    <row r="1035" spans="3:50" x14ac:dyDescent="0.2"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</row>
    <row r="1036" spans="3:50" x14ac:dyDescent="0.2"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</row>
    <row r="1037" spans="3:50" x14ac:dyDescent="0.2"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</row>
    <row r="1038" spans="3:50" x14ac:dyDescent="0.2"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</row>
    <row r="1039" spans="3:50" x14ac:dyDescent="0.2"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</row>
    <row r="1040" spans="3:50" x14ac:dyDescent="0.2"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</row>
    <row r="1041" spans="3:50" x14ac:dyDescent="0.2"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</row>
    <row r="1042" spans="3:50" x14ac:dyDescent="0.2"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</row>
    <row r="1043" spans="3:50" x14ac:dyDescent="0.2"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</row>
    <row r="1044" spans="3:50" x14ac:dyDescent="0.2"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</row>
    <row r="1045" spans="3:50" x14ac:dyDescent="0.2"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</row>
    <row r="1046" spans="3:50" x14ac:dyDescent="0.2"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</row>
    <row r="1047" spans="3:50" x14ac:dyDescent="0.2"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</row>
    <row r="1048" spans="3:50" x14ac:dyDescent="0.2"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</row>
    <row r="1049" spans="3:50" x14ac:dyDescent="0.2"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</row>
    <row r="1050" spans="3:50" x14ac:dyDescent="0.2"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</row>
    <row r="1051" spans="3:50" x14ac:dyDescent="0.2"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</row>
    <row r="1052" spans="3:50" x14ac:dyDescent="0.2"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</row>
    <row r="1053" spans="3:50" x14ac:dyDescent="0.2"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</row>
    <row r="1054" spans="3:50" x14ac:dyDescent="0.2"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</row>
    <row r="1055" spans="3:50" x14ac:dyDescent="0.2"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</row>
    <row r="1056" spans="3:50" x14ac:dyDescent="0.2"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</row>
    <row r="1057" spans="3:50" x14ac:dyDescent="0.2"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</row>
    <row r="1058" spans="3:50" x14ac:dyDescent="0.2"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</row>
    <row r="1059" spans="3:50" x14ac:dyDescent="0.2"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</row>
    <row r="1060" spans="3:50" x14ac:dyDescent="0.2"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</row>
    <row r="1061" spans="3:50" x14ac:dyDescent="0.2"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</row>
    <row r="1062" spans="3:50" x14ac:dyDescent="0.2"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</row>
    <row r="1063" spans="3:50" x14ac:dyDescent="0.2"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</row>
    <row r="1064" spans="3:50" x14ac:dyDescent="0.2"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</row>
    <row r="1065" spans="3:50" x14ac:dyDescent="0.2"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</row>
    <row r="1066" spans="3:50" x14ac:dyDescent="0.2"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</row>
    <row r="1067" spans="3:50" x14ac:dyDescent="0.2"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</row>
    <row r="1068" spans="3:50" x14ac:dyDescent="0.2"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</row>
    <row r="1069" spans="3:50" x14ac:dyDescent="0.2"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</row>
    <row r="1070" spans="3:50" x14ac:dyDescent="0.2"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</row>
    <row r="1071" spans="3:50" x14ac:dyDescent="0.2"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</row>
    <row r="1072" spans="3:50" x14ac:dyDescent="0.2"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</row>
    <row r="1073" spans="3:50" x14ac:dyDescent="0.2"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</row>
    <row r="1074" spans="3:50" x14ac:dyDescent="0.2"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</row>
    <row r="1075" spans="3:50" x14ac:dyDescent="0.2"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</row>
    <row r="1076" spans="3:50" x14ac:dyDescent="0.2"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</row>
    <row r="1077" spans="3:50" x14ac:dyDescent="0.2"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</row>
    <row r="1078" spans="3:50" x14ac:dyDescent="0.2"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</row>
    <row r="1079" spans="3:50" x14ac:dyDescent="0.2"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</row>
    <row r="1080" spans="3:50" x14ac:dyDescent="0.2"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</row>
    <row r="1081" spans="3:50" x14ac:dyDescent="0.2"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</row>
    <row r="1082" spans="3:50" x14ac:dyDescent="0.2"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</row>
    <row r="1083" spans="3:50" x14ac:dyDescent="0.2"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</row>
    <row r="1084" spans="3:50" x14ac:dyDescent="0.2"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</row>
    <row r="1085" spans="3:50" x14ac:dyDescent="0.2"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</row>
    <row r="1086" spans="3:50" x14ac:dyDescent="0.2"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</row>
    <row r="1087" spans="3:50" x14ac:dyDescent="0.2"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</row>
    <row r="1088" spans="3:50" x14ac:dyDescent="0.2"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</row>
    <row r="1089" spans="3:50" x14ac:dyDescent="0.2"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</row>
    <row r="1090" spans="3:50" x14ac:dyDescent="0.2"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</row>
    <row r="1091" spans="3:50" x14ac:dyDescent="0.2"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</row>
    <row r="1092" spans="3:50" x14ac:dyDescent="0.2"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</row>
    <row r="1093" spans="3:50" x14ac:dyDescent="0.2"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</row>
    <row r="1094" spans="3:50" x14ac:dyDescent="0.2"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</row>
    <row r="1095" spans="3:50" x14ac:dyDescent="0.2"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</row>
    <row r="1096" spans="3:50" x14ac:dyDescent="0.2"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</row>
    <row r="1097" spans="3:50" x14ac:dyDescent="0.2"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</row>
    <row r="1098" spans="3:50" x14ac:dyDescent="0.2"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</row>
    <row r="1099" spans="3:50" x14ac:dyDescent="0.2"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</row>
    <row r="1100" spans="3:50" x14ac:dyDescent="0.2"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</row>
    <row r="1101" spans="3:50" x14ac:dyDescent="0.2"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</row>
    <row r="1102" spans="3:50" x14ac:dyDescent="0.2"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</row>
    <row r="1103" spans="3:50" x14ac:dyDescent="0.2"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</row>
    <row r="1104" spans="3:50" x14ac:dyDescent="0.2"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</row>
    <row r="1105" spans="3:50" x14ac:dyDescent="0.2"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</row>
    <row r="1106" spans="3:50" x14ac:dyDescent="0.2"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</row>
    <row r="1107" spans="3:50" x14ac:dyDescent="0.2"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</row>
    <row r="1108" spans="3:50" x14ac:dyDescent="0.2"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</row>
    <row r="1109" spans="3:50" x14ac:dyDescent="0.2"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</row>
    <row r="1110" spans="3:50" x14ac:dyDescent="0.2"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</row>
    <row r="1111" spans="3:50" x14ac:dyDescent="0.2"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</row>
    <row r="1112" spans="3:50" x14ac:dyDescent="0.2"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</row>
    <row r="1113" spans="3:50" x14ac:dyDescent="0.2"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</row>
    <row r="1114" spans="3:50" x14ac:dyDescent="0.2"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</row>
    <row r="1115" spans="3:50" x14ac:dyDescent="0.2"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</row>
    <row r="1116" spans="3:50" x14ac:dyDescent="0.2"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  <c r="AX1116" s="19"/>
    </row>
    <row r="1117" spans="3:50" x14ac:dyDescent="0.2"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</row>
    <row r="1118" spans="3:50" x14ac:dyDescent="0.2"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  <c r="AX1118" s="19"/>
    </row>
    <row r="1119" spans="3:50" x14ac:dyDescent="0.2"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</row>
    <row r="1120" spans="3:50" x14ac:dyDescent="0.2"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</row>
    <row r="1121" spans="3:50" x14ac:dyDescent="0.2"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</row>
    <row r="1122" spans="3:50" x14ac:dyDescent="0.2"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</row>
    <row r="1123" spans="3:50" x14ac:dyDescent="0.2"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</row>
    <row r="1124" spans="3:50" x14ac:dyDescent="0.2"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  <c r="AX1124" s="19"/>
    </row>
    <row r="1125" spans="3:50" x14ac:dyDescent="0.2"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  <c r="AX1125" s="19"/>
    </row>
    <row r="1126" spans="3:50" x14ac:dyDescent="0.2"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19"/>
      <c r="AX1126" s="19"/>
    </row>
    <row r="1127" spans="3:50" x14ac:dyDescent="0.2"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  <c r="AX1127" s="19"/>
    </row>
    <row r="1128" spans="3:50" x14ac:dyDescent="0.2"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  <c r="AX1128" s="19"/>
    </row>
    <row r="1129" spans="3:50" x14ac:dyDescent="0.2"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  <c r="AX1129" s="19"/>
    </row>
    <row r="1130" spans="3:50" x14ac:dyDescent="0.2"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  <c r="AX1130" s="19"/>
    </row>
    <row r="1131" spans="3:50" x14ac:dyDescent="0.2"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  <c r="AX1131" s="19"/>
    </row>
    <row r="1132" spans="3:50" x14ac:dyDescent="0.2"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</row>
    <row r="1133" spans="3:50" x14ac:dyDescent="0.2"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  <c r="AX1133" s="19"/>
    </row>
    <row r="1134" spans="3:50" x14ac:dyDescent="0.2"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  <c r="AX1134" s="19"/>
    </row>
    <row r="1135" spans="3:50" x14ac:dyDescent="0.2"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</row>
    <row r="1136" spans="3:50" x14ac:dyDescent="0.2"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19"/>
      <c r="AX1136" s="19"/>
    </row>
    <row r="1137" spans="3:50" x14ac:dyDescent="0.2"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19"/>
      <c r="AX1137" s="19"/>
    </row>
    <row r="1138" spans="3:50" x14ac:dyDescent="0.2"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  <c r="AX1138" s="19"/>
    </row>
    <row r="1139" spans="3:50" x14ac:dyDescent="0.2"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  <c r="AX1139" s="19"/>
    </row>
    <row r="1140" spans="3:50" x14ac:dyDescent="0.2"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  <c r="AX1140" s="19"/>
    </row>
    <row r="1141" spans="3:50" x14ac:dyDescent="0.2"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  <c r="AX1141" s="19"/>
    </row>
    <row r="1142" spans="3:50" x14ac:dyDescent="0.2"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  <c r="AX1142" s="19"/>
    </row>
    <row r="1143" spans="3:50" x14ac:dyDescent="0.2"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19"/>
      <c r="AX1143" s="19"/>
    </row>
    <row r="1144" spans="3:50" x14ac:dyDescent="0.2"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19"/>
      <c r="AX1144" s="19"/>
    </row>
    <row r="1145" spans="3:50" x14ac:dyDescent="0.2"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19"/>
      <c r="AX1145" s="19"/>
    </row>
    <row r="1146" spans="3:50" x14ac:dyDescent="0.2"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19"/>
      <c r="AX1146" s="19"/>
    </row>
    <row r="1147" spans="3:50" x14ac:dyDescent="0.2"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19"/>
      <c r="AX1147" s="19"/>
    </row>
    <row r="1148" spans="3:50" x14ac:dyDescent="0.2"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19"/>
      <c r="AX1148" s="19"/>
    </row>
    <row r="1149" spans="3:50" x14ac:dyDescent="0.2"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  <c r="AX1149" s="19"/>
    </row>
    <row r="1150" spans="3:50" x14ac:dyDescent="0.2"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19"/>
      <c r="AX1150" s="19"/>
    </row>
    <row r="1151" spans="3:50" x14ac:dyDescent="0.2"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19"/>
      <c r="AX1151" s="19"/>
    </row>
    <row r="1152" spans="3:50" x14ac:dyDescent="0.2"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19"/>
      <c r="AX1152" s="19"/>
    </row>
    <row r="1153" spans="3:50" x14ac:dyDescent="0.2"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19"/>
      <c r="AX1153" s="19"/>
    </row>
    <row r="1154" spans="3:50" x14ac:dyDescent="0.2"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19"/>
      <c r="AX1154" s="19"/>
    </row>
    <row r="1155" spans="3:50" x14ac:dyDescent="0.2"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19"/>
      <c r="AX1155" s="19"/>
    </row>
    <row r="1156" spans="3:50" x14ac:dyDescent="0.2"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19"/>
      <c r="AX1156" s="19"/>
    </row>
    <row r="1157" spans="3:50" x14ac:dyDescent="0.2"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</row>
    <row r="1158" spans="3:50" x14ac:dyDescent="0.2"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</row>
    <row r="1159" spans="3:50" x14ac:dyDescent="0.2"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</row>
    <row r="1160" spans="3:50" x14ac:dyDescent="0.2"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</row>
    <row r="1161" spans="3:50" x14ac:dyDescent="0.2"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  <c r="AX1161" s="19"/>
    </row>
    <row r="1162" spans="3:50" x14ac:dyDescent="0.2"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</row>
    <row r="1163" spans="3:50" x14ac:dyDescent="0.2"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19"/>
      <c r="AX1163" s="19"/>
    </row>
    <row r="1164" spans="3:50" x14ac:dyDescent="0.2"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19"/>
      <c r="AX1164" s="19"/>
    </row>
    <row r="1165" spans="3:50" x14ac:dyDescent="0.2"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19"/>
      <c r="AX1165" s="19"/>
    </row>
    <row r="1166" spans="3:50" x14ac:dyDescent="0.2"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19"/>
      <c r="AX1166" s="19"/>
    </row>
    <row r="1167" spans="3:50" x14ac:dyDescent="0.2"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19"/>
      <c r="AX1167" s="19"/>
    </row>
    <row r="1168" spans="3:50" x14ac:dyDescent="0.2"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19"/>
      <c r="AX1168" s="19"/>
    </row>
    <row r="1169" spans="3:50" x14ac:dyDescent="0.2"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19"/>
      <c r="AX1169" s="19"/>
    </row>
    <row r="1170" spans="3:50" x14ac:dyDescent="0.2"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19"/>
      <c r="AX1170" s="19"/>
    </row>
    <row r="1171" spans="3:50" x14ac:dyDescent="0.2"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19"/>
      <c r="AX1171" s="19"/>
    </row>
    <row r="1172" spans="3:50" x14ac:dyDescent="0.2"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19"/>
      <c r="AX1172" s="19"/>
    </row>
    <row r="1173" spans="3:50" x14ac:dyDescent="0.2"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19"/>
      <c r="AX1173" s="19"/>
    </row>
    <row r="1174" spans="3:50" x14ac:dyDescent="0.2"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19"/>
      <c r="AX1174" s="19"/>
    </row>
    <row r="1175" spans="3:50" x14ac:dyDescent="0.2"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19"/>
      <c r="AX1175" s="19"/>
    </row>
    <row r="1176" spans="3:50" x14ac:dyDescent="0.2"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19"/>
      <c r="AX1176" s="19"/>
    </row>
    <row r="1177" spans="3:50" x14ac:dyDescent="0.2"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19"/>
      <c r="AX1177" s="19"/>
    </row>
    <row r="1178" spans="3:50" x14ac:dyDescent="0.2"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19"/>
      <c r="AX1178" s="19"/>
    </row>
    <row r="1179" spans="3:50" x14ac:dyDescent="0.2"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19"/>
      <c r="AX1179" s="19"/>
    </row>
    <row r="1180" spans="3:50" x14ac:dyDescent="0.2"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19"/>
      <c r="AX1180" s="19"/>
    </row>
    <row r="1181" spans="3:50" x14ac:dyDescent="0.2"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19"/>
      <c r="AX1181" s="19"/>
    </row>
    <row r="1182" spans="3:50" x14ac:dyDescent="0.2"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19"/>
      <c r="AX1182" s="19"/>
    </row>
    <row r="1183" spans="3:50" x14ac:dyDescent="0.2"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19"/>
      <c r="AX1183" s="19"/>
    </row>
    <row r="1184" spans="3:50" x14ac:dyDescent="0.2"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19"/>
      <c r="AX1184" s="19"/>
    </row>
    <row r="1185" spans="3:50" x14ac:dyDescent="0.2"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19"/>
      <c r="AX1185" s="19"/>
    </row>
    <row r="1186" spans="3:50" x14ac:dyDescent="0.2"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  <c r="AX1186" s="19"/>
    </row>
    <row r="1187" spans="3:50" x14ac:dyDescent="0.2"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19"/>
      <c r="AX1187" s="19"/>
    </row>
    <row r="1188" spans="3:50" x14ac:dyDescent="0.2"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19"/>
      <c r="AX1188" s="19"/>
    </row>
    <row r="1189" spans="3:50" x14ac:dyDescent="0.2"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19"/>
      <c r="AX1189" s="19"/>
    </row>
    <row r="1190" spans="3:50" x14ac:dyDescent="0.2"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19"/>
      <c r="AX1190" s="19"/>
    </row>
    <row r="1191" spans="3:50" x14ac:dyDescent="0.2"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19"/>
      <c r="AX1191" s="19"/>
    </row>
    <row r="1192" spans="3:50" x14ac:dyDescent="0.2"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  <c r="AX1192" s="19"/>
    </row>
    <row r="1193" spans="3:50" x14ac:dyDescent="0.2"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19"/>
      <c r="AX1193" s="19"/>
    </row>
    <row r="1194" spans="3:50" x14ac:dyDescent="0.2"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19"/>
      <c r="AX1194" s="19"/>
    </row>
    <row r="1195" spans="3:50" x14ac:dyDescent="0.2"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19"/>
      <c r="AX1195" s="19"/>
    </row>
    <row r="1196" spans="3:50" x14ac:dyDescent="0.2"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19"/>
      <c r="AX1196" s="19"/>
    </row>
    <row r="1197" spans="3:50" x14ac:dyDescent="0.2"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19"/>
      <c r="AX1197" s="19"/>
    </row>
    <row r="1198" spans="3:50" x14ac:dyDescent="0.2"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19"/>
      <c r="AX1198" s="19"/>
    </row>
    <row r="1199" spans="3:50" x14ac:dyDescent="0.2"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19"/>
      <c r="AX1199" s="19"/>
    </row>
    <row r="1200" spans="3:50" x14ac:dyDescent="0.2"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19"/>
      <c r="AU1200" s="19"/>
      <c r="AV1200" s="19"/>
      <c r="AW1200" s="19"/>
      <c r="AX1200" s="19"/>
    </row>
    <row r="1201" spans="3:50" x14ac:dyDescent="0.2"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19"/>
      <c r="AU1201" s="19"/>
      <c r="AV1201" s="19"/>
      <c r="AW1201" s="19"/>
      <c r="AX1201" s="19"/>
    </row>
    <row r="1202" spans="3:50" x14ac:dyDescent="0.2"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19"/>
      <c r="AU1202" s="19"/>
      <c r="AV1202" s="19"/>
      <c r="AW1202" s="19"/>
      <c r="AX1202" s="19"/>
    </row>
    <row r="1203" spans="3:50" x14ac:dyDescent="0.2"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19"/>
      <c r="AU1203" s="19"/>
      <c r="AV1203" s="19"/>
      <c r="AW1203" s="19"/>
      <c r="AX1203" s="19"/>
    </row>
    <row r="1204" spans="3:50" x14ac:dyDescent="0.2"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19"/>
      <c r="AU1204" s="19"/>
      <c r="AV1204" s="19"/>
      <c r="AW1204" s="19"/>
      <c r="AX1204" s="19"/>
    </row>
    <row r="1205" spans="3:50" x14ac:dyDescent="0.2"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19"/>
      <c r="AU1205" s="19"/>
      <c r="AV1205" s="19"/>
      <c r="AW1205" s="19"/>
      <c r="AX1205" s="19"/>
    </row>
    <row r="1206" spans="3:50" x14ac:dyDescent="0.2"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19"/>
      <c r="AU1206" s="19"/>
      <c r="AV1206" s="19"/>
      <c r="AW1206" s="19"/>
      <c r="AX1206" s="19"/>
    </row>
    <row r="1207" spans="3:50" x14ac:dyDescent="0.2"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19"/>
      <c r="AU1207" s="19"/>
      <c r="AV1207" s="19"/>
      <c r="AW1207" s="19"/>
      <c r="AX1207" s="19"/>
    </row>
    <row r="1208" spans="3:50" x14ac:dyDescent="0.2"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19"/>
      <c r="AU1208" s="19"/>
      <c r="AV1208" s="19"/>
      <c r="AW1208" s="19"/>
      <c r="AX1208" s="19"/>
    </row>
    <row r="1209" spans="3:50" x14ac:dyDescent="0.2"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19"/>
      <c r="AU1209" s="19"/>
      <c r="AV1209" s="19"/>
      <c r="AW1209" s="19"/>
      <c r="AX1209" s="19"/>
    </row>
    <row r="1210" spans="3:50" x14ac:dyDescent="0.2"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19"/>
      <c r="AU1210" s="19"/>
      <c r="AV1210" s="19"/>
      <c r="AW1210" s="19"/>
      <c r="AX1210" s="19"/>
    </row>
    <row r="1211" spans="3:50" x14ac:dyDescent="0.2"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19"/>
      <c r="AU1211" s="19"/>
      <c r="AV1211" s="19"/>
      <c r="AW1211" s="19"/>
      <c r="AX1211" s="19"/>
    </row>
    <row r="1212" spans="3:50" x14ac:dyDescent="0.2"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19"/>
      <c r="AU1212" s="19"/>
      <c r="AV1212" s="19"/>
      <c r="AW1212" s="19"/>
      <c r="AX1212" s="19"/>
    </row>
    <row r="1213" spans="3:50" x14ac:dyDescent="0.2"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19"/>
      <c r="AU1213" s="19"/>
      <c r="AV1213" s="19"/>
      <c r="AW1213" s="19"/>
      <c r="AX1213" s="19"/>
    </row>
    <row r="1214" spans="3:50" x14ac:dyDescent="0.2"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19"/>
      <c r="AU1214" s="19"/>
      <c r="AV1214" s="19"/>
      <c r="AW1214" s="19"/>
      <c r="AX1214" s="19"/>
    </row>
    <row r="1215" spans="3:50" x14ac:dyDescent="0.2"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19"/>
      <c r="AU1215" s="19"/>
      <c r="AV1215" s="19"/>
      <c r="AW1215" s="19"/>
      <c r="AX1215" s="19"/>
    </row>
    <row r="1216" spans="3:50" x14ac:dyDescent="0.2"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19"/>
      <c r="AU1216" s="19"/>
      <c r="AV1216" s="19"/>
      <c r="AW1216" s="19"/>
      <c r="AX1216" s="19"/>
    </row>
    <row r="1217" spans="3:50" x14ac:dyDescent="0.2"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19"/>
      <c r="AU1217" s="19"/>
      <c r="AV1217" s="19"/>
      <c r="AW1217" s="19"/>
      <c r="AX1217" s="19"/>
    </row>
    <row r="1218" spans="3:50" x14ac:dyDescent="0.2"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19"/>
      <c r="AU1218" s="19"/>
      <c r="AV1218" s="19"/>
      <c r="AW1218" s="19"/>
      <c r="AX1218" s="19"/>
    </row>
    <row r="1219" spans="3:50" x14ac:dyDescent="0.2"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19"/>
      <c r="AU1219" s="19"/>
      <c r="AV1219" s="19"/>
      <c r="AW1219" s="19"/>
      <c r="AX1219" s="19"/>
    </row>
    <row r="1220" spans="3:50" x14ac:dyDescent="0.2"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19"/>
      <c r="AU1220" s="19"/>
      <c r="AV1220" s="19"/>
      <c r="AW1220" s="19"/>
      <c r="AX1220" s="19"/>
    </row>
    <row r="1221" spans="3:50" x14ac:dyDescent="0.2"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19"/>
      <c r="AU1221" s="19"/>
      <c r="AV1221" s="19"/>
      <c r="AW1221" s="19"/>
      <c r="AX1221" s="19"/>
    </row>
    <row r="1222" spans="3:50" x14ac:dyDescent="0.2"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19"/>
      <c r="AU1222" s="19"/>
      <c r="AV1222" s="19"/>
      <c r="AW1222" s="19"/>
      <c r="AX1222" s="19"/>
    </row>
    <row r="1223" spans="3:50" x14ac:dyDescent="0.2"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19"/>
      <c r="AU1223" s="19"/>
      <c r="AV1223" s="19"/>
      <c r="AW1223" s="19"/>
      <c r="AX1223" s="19"/>
    </row>
    <row r="1224" spans="3:50" x14ac:dyDescent="0.2"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19"/>
      <c r="AX1224" s="19"/>
    </row>
    <row r="1225" spans="3:50" x14ac:dyDescent="0.2"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19"/>
      <c r="AU1225" s="19"/>
      <c r="AV1225" s="19"/>
      <c r="AW1225" s="19"/>
      <c r="AX1225" s="19"/>
    </row>
    <row r="1226" spans="3:50" x14ac:dyDescent="0.2"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19"/>
      <c r="AU1226" s="19"/>
      <c r="AV1226" s="19"/>
      <c r="AW1226" s="19"/>
      <c r="AX1226" s="19"/>
    </row>
    <row r="1227" spans="3:50" x14ac:dyDescent="0.2"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19"/>
      <c r="AU1227" s="19"/>
      <c r="AV1227" s="19"/>
      <c r="AW1227" s="19"/>
      <c r="AX1227" s="19"/>
    </row>
    <row r="1228" spans="3:50" x14ac:dyDescent="0.2"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19"/>
      <c r="AX1228" s="19"/>
    </row>
    <row r="1229" spans="3:50" x14ac:dyDescent="0.2"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19"/>
      <c r="AX1229" s="19"/>
    </row>
    <row r="1230" spans="3:50" x14ac:dyDescent="0.2"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19"/>
      <c r="AX1230" s="19"/>
    </row>
    <row r="1231" spans="3:50" x14ac:dyDescent="0.2"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19"/>
      <c r="AX1231" s="19"/>
    </row>
    <row r="1232" spans="3:50" x14ac:dyDescent="0.2"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19"/>
      <c r="AU1232" s="19"/>
      <c r="AV1232" s="19"/>
      <c r="AW1232" s="19"/>
      <c r="AX1232" s="19"/>
    </row>
    <row r="1233" spans="3:50" x14ac:dyDescent="0.2"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19"/>
      <c r="AU1233" s="19"/>
      <c r="AV1233" s="19"/>
      <c r="AW1233" s="19"/>
      <c r="AX1233" s="19"/>
    </row>
    <row r="1234" spans="3:50" x14ac:dyDescent="0.2"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19"/>
      <c r="AU1234" s="19"/>
      <c r="AV1234" s="19"/>
      <c r="AW1234" s="19"/>
      <c r="AX1234" s="19"/>
    </row>
    <row r="1235" spans="3:50" x14ac:dyDescent="0.2"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19"/>
      <c r="AU1235" s="19"/>
      <c r="AV1235" s="19"/>
      <c r="AW1235" s="19"/>
      <c r="AX1235" s="19"/>
    </row>
    <row r="1236" spans="3:50" x14ac:dyDescent="0.2"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19"/>
      <c r="AU1236" s="19"/>
      <c r="AV1236" s="19"/>
      <c r="AW1236" s="19"/>
      <c r="AX1236" s="19"/>
    </row>
    <row r="1237" spans="3:50" x14ac:dyDescent="0.2"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19"/>
      <c r="AU1237" s="19"/>
      <c r="AV1237" s="19"/>
      <c r="AW1237" s="19"/>
      <c r="AX1237" s="19"/>
    </row>
    <row r="1238" spans="3:50" x14ac:dyDescent="0.2"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19"/>
      <c r="AX1238" s="19"/>
    </row>
    <row r="1239" spans="3:50" x14ac:dyDescent="0.2"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19"/>
      <c r="AU1239" s="19"/>
      <c r="AV1239" s="19"/>
      <c r="AW1239" s="19"/>
      <c r="AX1239" s="19"/>
    </row>
    <row r="1240" spans="3:50" x14ac:dyDescent="0.2"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19"/>
      <c r="AU1240" s="19"/>
      <c r="AV1240" s="19"/>
      <c r="AW1240" s="19"/>
      <c r="AX1240" s="19"/>
    </row>
    <row r="1241" spans="3:50" x14ac:dyDescent="0.2"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19"/>
      <c r="AX1241" s="19"/>
    </row>
    <row r="1242" spans="3:50" x14ac:dyDescent="0.2"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19"/>
      <c r="AU1242" s="19"/>
      <c r="AV1242" s="19"/>
      <c r="AW1242" s="19"/>
      <c r="AX1242" s="19"/>
    </row>
    <row r="1243" spans="3:50" x14ac:dyDescent="0.2"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19"/>
      <c r="AU1243" s="19"/>
      <c r="AV1243" s="19"/>
      <c r="AW1243" s="19"/>
      <c r="AX1243" s="19"/>
    </row>
    <row r="1244" spans="3:50" x14ac:dyDescent="0.2"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19"/>
      <c r="AX1244" s="19"/>
    </row>
    <row r="1245" spans="3:50" x14ac:dyDescent="0.2"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19"/>
      <c r="AU1245" s="19"/>
      <c r="AV1245" s="19"/>
      <c r="AW1245" s="19"/>
      <c r="AX1245" s="19"/>
    </row>
    <row r="1246" spans="3:50" x14ac:dyDescent="0.2"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19"/>
      <c r="AU1246" s="19"/>
      <c r="AV1246" s="19"/>
      <c r="AW1246" s="19"/>
      <c r="AX1246" s="19"/>
    </row>
    <row r="1247" spans="3:50" x14ac:dyDescent="0.2"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19"/>
      <c r="AU1247" s="19"/>
      <c r="AV1247" s="19"/>
      <c r="AW1247" s="19"/>
      <c r="AX1247" s="19"/>
    </row>
    <row r="1248" spans="3:50" x14ac:dyDescent="0.2"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19"/>
      <c r="AU1248" s="19"/>
      <c r="AV1248" s="19"/>
      <c r="AW1248" s="19"/>
      <c r="AX1248" s="19"/>
    </row>
    <row r="1249" spans="3:50" x14ac:dyDescent="0.2"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19"/>
      <c r="AU1249" s="19"/>
      <c r="AV1249" s="19"/>
      <c r="AW1249" s="19"/>
      <c r="AX1249" s="19"/>
    </row>
    <row r="1250" spans="3:50" x14ac:dyDescent="0.2"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19"/>
      <c r="AU1250" s="19"/>
      <c r="AV1250" s="19"/>
      <c r="AW1250" s="19"/>
      <c r="AX1250" s="19"/>
    </row>
    <row r="1251" spans="3:50" x14ac:dyDescent="0.2"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19"/>
      <c r="AU1251" s="19"/>
      <c r="AV1251" s="19"/>
      <c r="AW1251" s="19"/>
      <c r="AX1251" s="19"/>
    </row>
    <row r="1252" spans="3:50" x14ac:dyDescent="0.2"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19"/>
      <c r="AU1252" s="19"/>
      <c r="AV1252" s="19"/>
      <c r="AW1252" s="19"/>
      <c r="AX1252" s="19"/>
    </row>
    <row r="1253" spans="3:50" x14ac:dyDescent="0.2"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19"/>
      <c r="AU1253" s="19"/>
      <c r="AV1253" s="19"/>
      <c r="AW1253" s="19"/>
      <c r="AX1253" s="19"/>
    </row>
    <row r="1254" spans="3:50" x14ac:dyDescent="0.2"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AW1254" s="19"/>
      <c r="AX1254" s="19"/>
    </row>
    <row r="1255" spans="3:50" x14ac:dyDescent="0.2"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AW1255" s="19"/>
      <c r="AX1255" s="19"/>
    </row>
    <row r="1256" spans="3:50" x14ac:dyDescent="0.2"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AW1256" s="19"/>
      <c r="AX1256" s="19"/>
    </row>
    <row r="1257" spans="3:50" x14ac:dyDescent="0.2"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AW1257" s="19"/>
      <c r="AX1257" s="19"/>
    </row>
    <row r="1258" spans="3:50" x14ac:dyDescent="0.2"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AW1258" s="19"/>
      <c r="AX1258" s="19"/>
    </row>
    <row r="1259" spans="3:50" x14ac:dyDescent="0.2"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AW1259" s="19"/>
      <c r="AX1259" s="19"/>
    </row>
    <row r="1260" spans="3:50" x14ac:dyDescent="0.2"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19"/>
      <c r="AX1260" s="19"/>
    </row>
    <row r="1261" spans="3:50" x14ac:dyDescent="0.2"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19"/>
      <c r="AX1261" s="19"/>
    </row>
    <row r="1262" spans="3:50" x14ac:dyDescent="0.2"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AW1262" s="19"/>
      <c r="AX1262" s="19"/>
    </row>
    <row r="1263" spans="3:50" x14ac:dyDescent="0.2"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AW1263" s="19"/>
      <c r="AX1263" s="19"/>
    </row>
    <row r="1264" spans="3:50" x14ac:dyDescent="0.2"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AW1264" s="19"/>
      <c r="AX1264" s="19"/>
    </row>
    <row r="1265" spans="3:50" x14ac:dyDescent="0.2"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AW1265" s="19"/>
      <c r="AX1265" s="19"/>
    </row>
    <row r="1266" spans="3:50" x14ac:dyDescent="0.2"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AW1266" s="19"/>
      <c r="AX1266" s="19"/>
    </row>
    <row r="1267" spans="3:50" x14ac:dyDescent="0.2"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AW1267" s="19"/>
      <c r="AX1267" s="19"/>
    </row>
    <row r="1268" spans="3:50" x14ac:dyDescent="0.2"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AW1268" s="19"/>
      <c r="AX1268" s="19"/>
    </row>
    <row r="1269" spans="3:50" x14ac:dyDescent="0.2"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AW1269" s="19"/>
      <c r="AX1269" s="19"/>
    </row>
    <row r="1270" spans="3:50" x14ac:dyDescent="0.2"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19"/>
      <c r="AU1270" s="19"/>
      <c r="AV1270" s="19"/>
      <c r="AW1270" s="19"/>
      <c r="AX1270" s="19"/>
    </row>
    <row r="1271" spans="3:50" x14ac:dyDescent="0.2"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19"/>
      <c r="AU1271" s="19"/>
      <c r="AV1271" s="19"/>
      <c r="AW1271" s="19"/>
      <c r="AX1271" s="19"/>
    </row>
    <row r="1272" spans="3:50" x14ac:dyDescent="0.2"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AW1272" s="19"/>
      <c r="AX1272" s="19"/>
    </row>
    <row r="1273" spans="3:50" x14ac:dyDescent="0.2"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19"/>
      <c r="AU1273" s="19"/>
      <c r="AV1273" s="19"/>
      <c r="AW1273" s="19"/>
      <c r="AX1273" s="19"/>
    </row>
    <row r="1274" spans="3:50" x14ac:dyDescent="0.2"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19"/>
      <c r="AU1274" s="19"/>
      <c r="AV1274" s="19"/>
      <c r="AW1274" s="19"/>
      <c r="AX1274" s="19"/>
    </row>
    <row r="1275" spans="3:50" x14ac:dyDescent="0.2"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AW1275" s="19"/>
      <c r="AX1275" s="19"/>
    </row>
    <row r="1276" spans="3:50" x14ac:dyDescent="0.2"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19"/>
      <c r="AU1276" s="19"/>
      <c r="AV1276" s="19"/>
      <c r="AW1276" s="19"/>
      <c r="AX1276" s="19"/>
    </row>
    <row r="1277" spans="3:50" x14ac:dyDescent="0.2"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AW1277" s="19"/>
      <c r="AX1277" s="19"/>
    </row>
    <row r="1278" spans="3:50" x14ac:dyDescent="0.2"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19"/>
      <c r="AU1278" s="19"/>
      <c r="AV1278" s="19"/>
      <c r="AW1278" s="19"/>
      <c r="AX1278" s="19"/>
    </row>
    <row r="1279" spans="3:50" x14ac:dyDescent="0.2"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AW1279" s="19"/>
      <c r="AX1279" s="19"/>
    </row>
    <row r="1280" spans="3:50" x14ac:dyDescent="0.2"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AW1280" s="19"/>
      <c r="AX1280" s="19"/>
    </row>
    <row r="1281" spans="3:50" x14ac:dyDescent="0.2"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AW1281" s="19"/>
      <c r="AX1281" s="19"/>
    </row>
    <row r="1282" spans="3:50" x14ac:dyDescent="0.2"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AW1282" s="19"/>
      <c r="AX1282" s="19"/>
    </row>
    <row r="1283" spans="3:50" x14ac:dyDescent="0.2"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AW1283" s="19"/>
      <c r="AX1283" s="19"/>
    </row>
    <row r="1284" spans="3:50" x14ac:dyDescent="0.2"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19"/>
      <c r="AU1284" s="19"/>
      <c r="AV1284" s="19"/>
      <c r="AW1284" s="19"/>
      <c r="AX1284" s="19"/>
    </row>
    <row r="1285" spans="3:50" x14ac:dyDescent="0.2"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19"/>
      <c r="AU1285" s="19"/>
      <c r="AV1285" s="19"/>
      <c r="AW1285" s="19"/>
      <c r="AX1285" s="19"/>
    </row>
    <row r="1286" spans="3:50" x14ac:dyDescent="0.2"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19"/>
      <c r="AU1286" s="19"/>
      <c r="AV1286" s="19"/>
      <c r="AW1286" s="19"/>
      <c r="AX1286" s="19"/>
    </row>
    <row r="1287" spans="3:50" x14ac:dyDescent="0.2"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19"/>
      <c r="AU1287" s="19"/>
      <c r="AV1287" s="19"/>
      <c r="AW1287" s="19"/>
      <c r="AX1287" s="19"/>
    </row>
    <row r="1288" spans="3:50" x14ac:dyDescent="0.2"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19"/>
      <c r="AU1288" s="19"/>
      <c r="AV1288" s="19"/>
      <c r="AW1288" s="19"/>
      <c r="AX1288" s="19"/>
    </row>
    <row r="1289" spans="3:50" x14ac:dyDescent="0.2"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19"/>
      <c r="AU1289" s="19"/>
      <c r="AV1289" s="19"/>
      <c r="AW1289" s="19"/>
      <c r="AX1289" s="19"/>
    </row>
    <row r="1290" spans="3:50" x14ac:dyDescent="0.2"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19"/>
      <c r="AU1290" s="19"/>
      <c r="AV1290" s="19"/>
      <c r="AW1290" s="19"/>
      <c r="AX1290" s="19"/>
    </row>
    <row r="1291" spans="3:50" x14ac:dyDescent="0.2"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19"/>
      <c r="AU1291" s="19"/>
      <c r="AV1291" s="19"/>
      <c r="AW1291" s="19"/>
      <c r="AX1291" s="19"/>
    </row>
    <row r="1292" spans="3:50" x14ac:dyDescent="0.2"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19"/>
      <c r="AU1292" s="19"/>
      <c r="AV1292" s="19"/>
      <c r="AW1292" s="19"/>
      <c r="AX1292" s="19"/>
    </row>
    <row r="1293" spans="3:50" x14ac:dyDescent="0.2"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19"/>
      <c r="AU1293" s="19"/>
      <c r="AV1293" s="19"/>
      <c r="AW1293" s="19"/>
      <c r="AX1293" s="19"/>
    </row>
    <row r="1294" spans="3:50" x14ac:dyDescent="0.2"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19"/>
      <c r="AU1294" s="19"/>
      <c r="AV1294" s="19"/>
      <c r="AW1294" s="19"/>
      <c r="AX1294" s="19"/>
    </row>
    <row r="1295" spans="3:50" x14ac:dyDescent="0.2"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AW1295" s="19"/>
      <c r="AX1295" s="19"/>
    </row>
    <row r="1296" spans="3:50" x14ac:dyDescent="0.2"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19"/>
      <c r="AU1296" s="19"/>
      <c r="AV1296" s="19"/>
      <c r="AW1296" s="19"/>
      <c r="AX1296" s="19"/>
    </row>
    <row r="1297" spans="3:50" x14ac:dyDescent="0.2"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19"/>
      <c r="AU1297" s="19"/>
      <c r="AV1297" s="19"/>
      <c r="AW1297" s="19"/>
      <c r="AX1297" s="19"/>
    </row>
    <row r="1298" spans="3:50" x14ac:dyDescent="0.2"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19"/>
      <c r="AU1298" s="19"/>
      <c r="AV1298" s="19"/>
      <c r="AW1298" s="19"/>
      <c r="AX1298" s="19"/>
    </row>
    <row r="1299" spans="3:50" x14ac:dyDescent="0.2"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AW1299" s="19"/>
      <c r="AX1299" s="19"/>
    </row>
    <row r="1300" spans="3:50" x14ac:dyDescent="0.2"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19"/>
      <c r="AU1300" s="19"/>
      <c r="AV1300" s="19"/>
      <c r="AW1300" s="19"/>
      <c r="AX1300" s="19"/>
    </row>
    <row r="1301" spans="3:50" x14ac:dyDescent="0.2"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19"/>
      <c r="AU1301" s="19"/>
      <c r="AV1301" s="19"/>
      <c r="AW1301" s="19"/>
      <c r="AX1301" s="19"/>
    </row>
    <row r="1302" spans="3:50" x14ac:dyDescent="0.2"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19"/>
      <c r="AU1302" s="19"/>
      <c r="AV1302" s="19"/>
      <c r="AW1302" s="19"/>
      <c r="AX1302" s="19"/>
    </row>
    <row r="1303" spans="3:50" x14ac:dyDescent="0.2"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19"/>
      <c r="AU1303" s="19"/>
      <c r="AV1303" s="19"/>
      <c r="AW1303" s="19"/>
      <c r="AX1303" s="19"/>
    </row>
    <row r="1304" spans="3:50" x14ac:dyDescent="0.2"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19"/>
      <c r="AU1304" s="19"/>
      <c r="AV1304" s="19"/>
      <c r="AW1304" s="19"/>
      <c r="AX1304" s="19"/>
    </row>
    <row r="1305" spans="3:50" x14ac:dyDescent="0.2"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19"/>
      <c r="AU1305" s="19"/>
      <c r="AV1305" s="19"/>
      <c r="AW1305" s="19"/>
      <c r="AX1305" s="19"/>
    </row>
    <row r="1306" spans="3:50" x14ac:dyDescent="0.2"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19"/>
      <c r="AU1306" s="19"/>
      <c r="AV1306" s="19"/>
      <c r="AW1306" s="19"/>
      <c r="AX1306" s="19"/>
    </row>
    <row r="1307" spans="3:50" x14ac:dyDescent="0.2"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AW1307" s="19"/>
      <c r="AX1307" s="19"/>
    </row>
    <row r="1308" spans="3:50" x14ac:dyDescent="0.2"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AW1308" s="19"/>
      <c r="AX1308" s="19"/>
    </row>
    <row r="1309" spans="3:50" x14ac:dyDescent="0.2"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19"/>
      <c r="AU1309" s="19"/>
      <c r="AV1309" s="19"/>
      <c r="AW1309" s="19"/>
      <c r="AX1309" s="19"/>
    </row>
    <row r="1310" spans="3:50" x14ac:dyDescent="0.2"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19"/>
      <c r="AU1310" s="19"/>
      <c r="AV1310" s="19"/>
      <c r="AW1310" s="19"/>
      <c r="AX1310" s="19"/>
    </row>
    <row r="1311" spans="3:50" x14ac:dyDescent="0.2"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19"/>
      <c r="AU1311" s="19"/>
      <c r="AV1311" s="19"/>
      <c r="AW1311" s="19"/>
      <c r="AX1311" s="19"/>
    </row>
    <row r="1312" spans="3:50" x14ac:dyDescent="0.2"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AW1312" s="19"/>
      <c r="AX1312" s="19"/>
    </row>
    <row r="1313" spans="3:50" x14ac:dyDescent="0.2"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AW1313" s="19"/>
      <c r="AX1313" s="19"/>
    </row>
    <row r="1314" spans="3:50" x14ac:dyDescent="0.2"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19"/>
      <c r="AU1314" s="19"/>
      <c r="AV1314" s="19"/>
      <c r="AW1314" s="19"/>
      <c r="AX1314" s="19"/>
    </row>
    <row r="1315" spans="3:50" x14ac:dyDescent="0.2"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19"/>
      <c r="AU1315" s="19"/>
      <c r="AV1315" s="19"/>
      <c r="AW1315" s="19"/>
      <c r="AX1315" s="19"/>
    </row>
    <row r="1316" spans="3:50" x14ac:dyDescent="0.2"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19"/>
      <c r="AU1316" s="19"/>
      <c r="AV1316" s="19"/>
      <c r="AW1316" s="19"/>
      <c r="AX1316" s="19"/>
    </row>
    <row r="1317" spans="3:50" x14ac:dyDescent="0.2"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19"/>
      <c r="AU1317" s="19"/>
      <c r="AV1317" s="19"/>
      <c r="AW1317" s="19"/>
      <c r="AX1317" s="19"/>
    </row>
    <row r="1318" spans="3:50" x14ac:dyDescent="0.2"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19"/>
      <c r="AU1318" s="19"/>
      <c r="AV1318" s="19"/>
      <c r="AW1318" s="19"/>
      <c r="AX1318" s="19"/>
    </row>
    <row r="1319" spans="3:50" x14ac:dyDescent="0.2"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19"/>
      <c r="AU1319" s="19"/>
      <c r="AV1319" s="19"/>
      <c r="AW1319" s="19"/>
      <c r="AX1319" s="19"/>
    </row>
    <row r="1320" spans="3:50" x14ac:dyDescent="0.2"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AW1320" s="19"/>
      <c r="AX1320" s="19"/>
    </row>
    <row r="1321" spans="3:50" x14ac:dyDescent="0.2"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AW1321" s="19"/>
      <c r="AX1321" s="19"/>
    </row>
    <row r="1322" spans="3:50" x14ac:dyDescent="0.2"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AW1322" s="19"/>
      <c r="AX1322" s="19"/>
    </row>
    <row r="1323" spans="3:50" x14ac:dyDescent="0.2"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AW1323" s="19"/>
      <c r="AX1323" s="19"/>
    </row>
    <row r="1324" spans="3:50" x14ac:dyDescent="0.2"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19"/>
      <c r="AU1324" s="19"/>
      <c r="AV1324" s="19"/>
      <c r="AW1324" s="19"/>
      <c r="AX1324" s="19"/>
    </row>
    <row r="1325" spans="3:50" x14ac:dyDescent="0.2"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19"/>
      <c r="AU1325" s="19"/>
      <c r="AV1325" s="19"/>
      <c r="AW1325" s="19"/>
      <c r="AX1325" s="19"/>
    </row>
    <row r="1326" spans="3:50" x14ac:dyDescent="0.2"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19"/>
      <c r="AU1326" s="19"/>
      <c r="AV1326" s="19"/>
      <c r="AW1326" s="19"/>
      <c r="AX1326" s="19"/>
    </row>
    <row r="1327" spans="3:50" x14ac:dyDescent="0.2"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19"/>
      <c r="AU1327" s="19"/>
      <c r="AV1327" s="19"/>
      <c r="AW1327" s="19"/>
      <c r="AX1327" s="19"/>
    </row>
    <row r="1328" spans="3:50" x14ac:dyDescent="0.2"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AW1328" s="19"/>
      <c r="AX1328" s="19"/>
    </row>
    <row r="1329" spans="3:50" x14ac:dyDescent="0.2"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19"/>
      <c r="AU1329" s="19"/>
      <c r="AV1329" s="19"/>
      <c r="AW1329" s="19"/>
      <c r="AX1329" s="19"/>
    </row>
    <row r="1330" spans="3:50" x14ac:dyDescent="0.2"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19"/>
      <c r="AU1330" s="19"/>
      <c r="AV1330" s="19"/>
      <c r="AW1330" s="19"/>
      <c r="AX1330" s="19"/>
    </row>
    <row r="1331" spans="3:50" x14ac:dyDescent="0.2"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19"/>
      <c r="AU1331" s="19"/>
      <c r="AV1331" s="19"/>
      <c r="AW1331" s="19"/>
      <c r="AX1331" s="19"/>
    </row>
    <row r="1332" spans="3:50" x14ac:dyDescent="0.2"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19"/>
      <c r="AU1332" s="19"/>
      <c r="AV1332" s="19"/>
      <c r="AW1332" s="19"/>
      <c r="AX1332" s="19"/>
    </row>
    <row r="1333" spans="3:50" x14ac:dyDescent="0.2"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AW1333" s="19"/>
      <c r="AX1333" s="19"/>
    </row>
    <row r="1334" spans="3:50" x14ac:dyDescent="0.2"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AW1334" s="19"/>
      <c r="AX1334" s="19"/>
    </row>
    <row r="1335" spans="3:50" x14ac:dyDescent="0.2"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19"/>
      <c r="AU1335" s="19"/>
      <c r="AV1335" s="19"/>
      <c r="AW1335" s="19"/>
      <c r="AX1335" s="19"/>
    </row>
    <row r="1336" spans="3:50" x14ac:dyDescent="0.2"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19"/>
      <c r="AU1336" s="19"/>
      <c r="AV1336" s="19"/>
      <c r="AW1336" s="19"/>
      <c r="AX1336" s="19"/>
    </row>
    <row r="1337" spans="3:50" x14ac:dyDescent="0.2"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19"/>
      <c r="AU1337" s="19"/>
      <c r="AV1337" s="19"/>
      <c r="AW1337" s="19"/>
      <c r="AX1337" s="19"/>
    </row>
    <row r="1338" spans="3:50" x14ac:dyDescent="0.2"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19"/>
      <c r="AU1338" s="19"/>
      <c r="AV1338" s="19"/>
      <c r="AW1338" s="19"/>
      <c r="AX1338" s="19"/>
    </row>
    <row r="1339" spans="3:50" x14ac:dyDescent="0.2"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19"/>
      <c r="AU1339" s="19"/>
      <c r="AV1339" s="19"/>
      <c r="AW1339" s="19"/>
      <c r="AX1339" s="19"/>
    </row>
    <row r="1340" spans="3:50" x14ac:dyDescent="0.2"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19"/>
      <c r="AU1340" s="19"/>
      <c r="AV1340" s="19"/>
      <c r="AW1340" s="19"/>
      <c r="AX1340" s="19"/>
    </row>
    <row r="1341" spans="3:50" x14ac:dyDescent="0.2"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19"/>
      <c r="AU1341" s="19"/>
      <c r="AV1341" s="19"/>
      <c r="AW1341" s="19"/>
      <c r="AX1341" s="19"/>
    </row>
    <row r="1342" spans="3:50" x14ac:dyDescent="0.2"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19"/>
      <c r="AU1342" s="19"/>
      <c r="AV1342" s="19"/>
      <c r="AW1342" s="19"/>
      <c r="AX1342" s="19"/>
    </row>
    <row r="1343" spans="3:50" x14ac:dyDescent="0.2"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19"/>
      <c r="AU1343" s="19"/>
      <c r="AV1343" s="19"/>
      <c r="AW1343" s="19"/>
      <c r="AX1343" s="19"/>
    </row>
    <row r="1344" spans="3:50" x14ac:dyDescent="0.2"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19"/>
      <c r="AU1344" s="19"/>
      <c r="AV1344" s="19"/>
      <c r="AW1344" s="19"/>
      <c r="AX1344" s="19"/>
    </row>
    <row r="1345" spans="3:50" x14ac:dyDescent="0.2"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19"/>
      <c r="AU1345" s="19"/>
      <c r="AV1345" s="19"/>
      <c r="AW1345" s="19"/>
      <c r="AX1345" s="19"/>
    </row>
    <row r="1346" spans="3:50" x14ac:dyDescent="0.2"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19"/>
      <c r="AU1346" s="19"/>
      <c r="AV1346" s="19"/>
      <c r="AW1346" s="19"/>
      <c r="AX1346" s="19"/>
    </row>
    <row r="1347" spans="3:50" x14ac:dyDescent="0.2"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19"/>
      <c r="AU1347" s="19"/>
      <c r="AV1347" s="19"/>
      <c r="AW1347" s="19"/>
      <c r="AX1347" s="19"/>
    </row>
    <row r="1348" spans="3:50" x14ac:dyDescent="0.2"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AW1348" s="19"/>
      <c r="AX1348" s="19"/>
    </row>
    <row r="1349" spans="3:50" x14ac:dyDescent="0.2"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19"/>
      <c r="AU1349" s="19"/>
      <c r="AV1349" s="19"/>
      <c r="AW1349" s="19"/>
      <c r="AX1349" s="19"/>
    </row>
    <row r="1350" spans="3:50" x14ac:dyDescent="0.2"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AW1350" s="19"/>
      <c r="AX1350" s="19"/>
    </row>
    <row r="1351" spans="3:50" x14ac:dyDescent="0.2"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19"/>
      <c r="AU1351" s="19"/>
      <c r="AV1351" s="19"/>
      <c r="AW1351" s="19"/>
      <c r="AX1351" s="19"/>
    </row>
    <row r="1352" spans="3:50" x14ac:dyDescent="0.2"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19"/>
      <c r="AU1352" s="19"/>
      <c r="AV1352" s="19"/>
      <c r="AW1352" s="19"/>
      <c r="AX1352" s="19"/>
    </row>
    <row r="1353" spans="3:50" x14ac:dyDescent="0.2"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AW1353" s="19"/>
      <c r="AX1353" s="19"/>
    </row>
    <row r="1354" spans="3:50" x14ac:dyDescent="0.2"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19"/>
      <c r="AU1354" s="19"/>
      <c r="AV1354" s="19"/>
      <c r="AW1354" s="19"/>
      <c r="AX1354" s="19"/>
    </row>
    <row r="1355" spans="3:50" x14ac:dyDescent="0.2"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19"/>
      <c r="AU1355" s="19"/>
      <c r="AV1355" s="19"/>
      <c r="AW1355" s="19"/>
      <c r="AX1355" s="19"/>
    </row>
    <row r="1356" spans="3:50" x14ac:dyDescent="0.2"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19"/>
      <c r="AU1356" s="19"/>
      <c r="AV1356" s="19"/>
      <c r="AW1356" s="19"/>
      <c r="AX1356" s="19"/>
    </row>
    <row r="1357" spans="3:50" x14ac:dyDescent="0.2"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19"/>
      <c r="AU1357" s="19"/>
      <c r="AV1357" s="19"/>
      <c r="AW1357" s="19"/>
      <c r="AX1357" s="19"/>
    </row>
    <row r="1358" spans="3:50" x14ac:dyDescent="0.2"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19"/>
      <c r="AU1358" s="19"/>
      <c r="AV1358" s="19"/>
      <c r="AW1358" s="19"/>
      <c r="AX1358" s="19"/>
    </row>
    <row r="1359" spans="3:50" x14ac:dyDescent="0.2"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  <c r="AU1359" s="19"/>
      <c r="AV1359" s="19"/>
      <c r="AW1359" s="19"/>
      <c r="AX1359" s="19"/>
    </row>
    <row r="1360" spans="3:50" x14ac:dyDescent="0.2"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19"/>
      <c r="AU1360" s="19"/>
      <c r="AV1360" s="19"/>
      <c r="AW1360" s="19"/>
      <c r="AX1360" s="19"/>
    </row>
    <row r="1361" spans="3:50" x14ac:dyDescent="0.2"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19"/>
      <c r="AU1361" s="19"/>
      <c r="AV1361" s="19"/>
      <c r="AW1361" s="19"/>
      <c r="AX1361" s="19"/>
    </row>
    <row r="1362" spans="3:50" x14ac:dyDescent="0.2"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19"/>
      <c r="AU1362" s="19"/>
      <c r="AV1362" s="19"/>
      <c r="AW1362" s="19"/>
      <c r="AX1362" s="19"/>
    </row>
    <row r="1363" spans="3:50" x14ac:dyDescent="0.2"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/>
      <c r="AS1363" s="19"/>
      <c r="AT1363" s="19"/>
      <c r="AU1363" s="19"/>
      <c r="AV1363" s="19"/>
      <c r="AW1363" s="19"/>
      <c r="AX1363" s="19"/>
    </row>
    <row r="1364" spans="3:50" x14ac:dyDescent="0.2"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/>
      <c r="AS1364" s="19"/>
      <c r="AT1364" s="19"/>
      <c r="AU1364" s="19"/>
      <c r="AV1364" s="19"/>
      <c r="AW1364" s="19"/>
      <c r="AX1364" s="19"/>
    </row>
    <row r="1365" spans="3:50" x14ac:dyDescent="0.2"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  <c r="AN1365" s="19"/>
      <c r="AO1365" s="19"/>
      <c r="AP1365" s="19"/>
      <c r="AQ1365" s="19"/>
      <c r="AR1365" s="19"/>
      <c r="AS1365" s="19"/>
      <c r="AT1365" s="19"/>
      <c r="AU1365" s="19"/>
      <c r="AV1365" s="19"/>
      <c r="AW1365" s="19"/>
      <c r="AX1365" s="19"/>
    </row>
    <row r="1366" spans="3:50" x14ac:dyDescent="0.2"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/>
      <c r="AS1366" s="19"/>
      <c r="AT1366" s="19"/>
      <c r="AU1366" s="19"/>
      <c r="AV1366" s="19"/>
      <c r="AW1366" s="19"/>
      <c r="AX1366" s="19"/>
    </row>
    <row r="1367" spans="3:50" x14ac:dyDescent="0.2"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N1367" s="19"/>
      <c r="AO1367" s="19"/>
      <c r="AP1367" s="19"/>
      <c r="AQ1367" s="19"/>
      <c r="AR1367" s="19"/>
      <c r="AS1367" s="19"/>
      <c r="AT1367" s="19"/>
      <c r="AU1367" s="19"/>
      <c r="AV1367" s="19"/>
      <c r="AW1367" s="19"/>
      <c r="AX1367" s="19"/>
    </row>
    <row r="1368" spans="3:50" x14ac:dyDescent="0.2"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N1368" s="19"/>
      <c r="AO1368" s="19"/>
      <c r="AP1368" s="19"/>
      <c r="AQ1368" s="19"/>
      <c r="AR1368" s="19"/>
      <c r="AS1368" s="19"/>
      <c r="AT1368" s="19"/>
      <c r="AU1368" s="19"/>
      <c r="AV1368" s="19"/>
      <c r="AW1368" s="19"/>
      <c r="AX1368" s="19"/>
    </row>
    <row r="1369" spans="3:50" x14ac:dyDescent="0.2"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AN1369" s="19"/>
      <c r="AO1369" s="19"/>
      <c r="AP1369" s="19"/>
      <c r="AQ1369" s="19"/>
      <c r="AR1369" s="19"/>
      <c r="AS1369" s="19"/>
      <c r="AT1369" s="19"/>
      <c r="AU1369" s="19"/>
      <c r="AV1369" s="19"/>
      <c r="AW1369" s="19"/>
      <c r="AX1369" s="19"/>
    </row>
    <row r="1370" spans="3:50" x14ac:dyDescent="0.2"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N1370" s="19"/>
      <c r="AO1370" s="19"/>
      <c r="AP1370" s="19"/>
      <c r="AQ1370" s="19"/>
      <c r="AR1370" s="19"/>
      <c r="AS1370" s="19"/>
      <c r="AT1370" s="19"/>
      <c r="AU1370" s="19"/>
      <c r="AV1370" s="19"/>
      <c r="AW1370" s="19"/>
      <c r="AX1370" s="19"/>
    </row>
    <row r="1371" spans="3:50" x14ac:dyDescent="0.2"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N1371" s="19"/>
      <c r="AO1371" s="19"/>
      <c r="AP1371" s="19"/>
      <c r="AQ1371" s="19"/>
      <c r="AR1371" s="19"/>
      <c r="AS1371" s="19"/>
      <c r="AT1371" s="19"/>
      <c r="AU1371" s="19"/>
      <c r="AV1371" s="19"/>
      <c r="AW1371" s="19"/>
      <c r="AX1371" s="19"/>
    </row>
    <row r="1372" spans="3:50" x14ac:dyDescent="0.2"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N1372" s="19"/>
      <c r="AO1372" s="19"/>
      <c r="AP1372" s="19"/>
      <c r="AQ1372" s="19"/>
      <c r="AR1372" s="19"/>
      <c r="AS1372" s="19"/>
      <c r="AT1372" s="19"/>
      <c r="AU1372" s="19"/>
      <c r="AV1372" s="19"/>
      <c r="AW1372" s="19"/>
      <c r="AX1372" s="19"/>
    </row>
    <row r="1373" spans="3:50" x14ac:dyDescent="0.2"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N1373" s="19"/>
      <c r="AO1373" s="19"/>
      <c r="AP1373" s="19"/>
      <c r="AQ1373" s="19"/>
      <c r="AR1373" s="19"/>
      <c r="AS1373" s="19"/>
      <c r="AT1373" s="19"/>
      <c r="AU1373" s="19"/>
      <c r="AV1373" s="19"/>
      <c r="AW1373" s="19"/>
      <c r="AX1373" s="19"/>
    </row>
    <row r="1374" spans="3:50" x14ac:dyDescent="0.2"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  <c r="AN1374" s="19"/>
      <c r="AO1374" s="19"/>
      <c r="AP1374" s="19"/>
      <c r="AQ1374" s="19"/>
      <c r="AR1374" s="19"/>
      <c r="AS1374" s="19"/>
      <c r="AT1374" s="19"/>
      <c r="AU1374" s="19"/>
      <c r="AV1374" s="19"/>
      <c r="AW1374" s="19"/>
      <c r="AX1374" s="19"/>
    </row>
    <row r="1375" spans="3:50" x14ac:dyDescent="0.2"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N1375" s="19"/>
      <c r="AO1375" s="19"/>
      <c r="AP1375" s="19"/>
      <c r="AQ1375" s="19"/>
      <c r="AR1375" s="19"/>
      <c r="AS1375" s="19"/>
      <c r="AT1375" s="19"/>
      <c r="AU1375" s="19"/>
      <c r="AV1375" s="19"/>
      <c r="AW1375" s="19"/>
      <c r="AX1375" s="19"/>
    </row>
    <row r="1376" spans="3:50" x14ac:dyDescent="0.2"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  <c r="AN1376" s="19"/>
      <c r="AO1376" s="19"/>
      <c r="AP1376" s="19"/>
      <c r="AQ1376" s="19"/>
      <c r="AR1376" s="19"/>
      <c r="AS1376" s="19"/>
      <c r="AT1376" s="19"/>
      <c r="AU1376" s="19"/>
      <c r="AV1376" s="19"/>
      <c r="AW1376" s="19"/>
      <c r="AX1376" s="19"/>
    </row>
    <row r="1377" spans="3:50" x14ac:dyDescent="0.2"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  <c r="AO1377" s="19"/>
      <c r="AP1377" s="19"/>
      <c r="AQ1377" s="19"/>
      <c r="AR1377" s="19"/>
      <c r="AS1377" s="19"/>
      <c r="AT1377" s="19"/>
      <c r="AU1377" s="19"/>
      <c r="AV1377" s="19"/>
      <c r="AW1377" s="19"/>
      <c r="AX1377" s="19"/>
    </row>
    <row r="1378" spans="3:50" x14ac:dyDescent="0.2"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  <c r="AO1378" s="19"/>
      <c r="AP1378" s="19"/>
      <c r="AQ1378" s="19"/>
      <c r="AR1378" s="19"/>
      <c r="AS1378" s="19"/>
      <c r="AT1378" s="19"/>
      <c r="AU1378" s="19"/>
      <c r="AV1378" s="19"/>
      <c r="AW1378" s="19"/>
      <c r="AX1378" s="19"/>
    </row>
    <row r="1379" spans="3:50" x14ac:dyDescent="0.2"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  <c r="AO1379" s="19"/>
      <c r="AP1379" s="19"/>
      <c r="AQ1379" s="19"/>
      <c r="AR1379" s="19"/>
      <c r="AS1379" s="19"/>
      <c r="AT1379" s="19"/>
      <c r="AU1379" s="19"/>
      <c r="AV1379" s="19"/>
      <c r="AW1379" s="19"/>
      <c r="AX1379" s="19"/>
    </row>
    <row r="1380" spans="3:50" x14ac:dyDescent="0.2"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  <c r="AO1380" s="19"/>
      <c r="AP1380" s="19"/>
      <c r="AQ1380" s="19"/>
      <c r="AR1380" s="19"/>
      <c r="AS1380" s="19"/>
      <c r="AT1380" s="19"/>
      <c r="AU1380" s="19"/>
      <c r="AV1380" s="19"/>
      <c r="AW1380" s="19"/>
      <c r="AX1380" s="19"/>
    </row>
    <row r="1381" spans="3:50" x14ac:dyDescent="0.2"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  <c r="AO1381" s="19"/>
      <c r="AP1381" s="19"/>
      <c r="AQ1381" s="19"/>
      <c r="AR1381" s="19"/>
      <c r="AS1381" s="19"/>
      <c r="AT1381" s="19"/>
      <c r="AU1381" s="19"/>
      <c r="AV1381" s="19"/>
      <c r="AW1381" s="19"/>
      <c r="AX1381" s="19"/>
    </row>
    <row r="1382" spans="3:50" x14ac:dyDescent="0.2"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  <c r="AO1382" s="19"/>
      <c r="AP1382" s="19"/>
      <c r="AQ1382" s="19"/>
      <c r="AR1382" s="19"/>
      <c r="AS1382" s="19"/>
      <c r="AT1382" s="19"/>
      <c r="AU1382" s="19"/>
      <c r="AV1382" s="19"/>
      <c r="AW1382" s="19"/>
      <c r="AX1382" s="19"/>
    </row>
    <row r="1383" spans="3:50" x14ac:dyDescent="0.2"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  <c r="AN1383" s="19"/>
      <c r="AO1383" s="19"/>
      <c r="AP1383" s="19"/>
      <c r="AQ1383" s="19"/>
      <c r="AR1383" s="19"/>
      <c r="AS1383" s="19"/>
      <c r="AT1383" s="19"/>
      <c r="AU1383" s="19"/>
      <c r="AV1383" s="19"/>
      <c r="AW1383" s="19"/>
      <c r="AX1383" s="19"/>
    </row>
    <row r="1384" spans="3:50" x14ac:dyDescent="0.2"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/>
      <c r="AS1384" s="19"/>
      <c r="AT1384" s="19"/>
      <c r="AU1384" s="19"/>
      <c r="AV1384" s="19"/>
      <c r="AW1384" s="19"/>
      <c r="AX1384" s="19"/>
    </row>
    <row r="1385" spans="3:50" x14ac:dyDescent="0.2"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/>
      <c r="AS1385" s="19"/>
      <c r="AT1385" s="19"/>
      <c r="AU1385" s="19"/>
      <c r="AV1385" s="19"/>
      <c r="AW1385" s="19"/>
      <c r="AX1385" s="19"/>
    </row>
    <row r="1386" spans="3:50" x14ac:dyDescent="0.2"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/>
      <c r="AS1386" s="19"/>
      <c r="AT1386" s="19"/>
      <c r="AU1386" s="19"/>
      <c r="AV1386" s="19"/>
      <c r="AW1386" s="19"/>
      <c r="AX1386" s="19"/>
    </row>
    <row r="1387" spans="3:50" x14ac:dyDescent="0.2"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  <c r="AN1387" s="19"/>
      <c r="AO1387" s="19"/>
      <c r="AP1387" s="19"/>
      <c r="AQ1387" s="19"/>
      <c r="AR1387" s="19"/>
      <c r="AS1387" s="19"/>
      <c r="AT1387" s="19"/>
      <c r="AU1387" s="19"/>
      <c r="AV1387" s="19"/>
      <c r="AW1387" s="19"/>
      <c r="AX1387" s="19"/>
    </row>
    <row r="1388" spans="3:50" x14ac:dyDescent="0.2"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  <c r="AN1388" s="19"/>
      <c r="AO1388" s="19"/>
      <c r="AP1388" s="19"/>
      <c r="AQ1388" s="19"/>
      <c r="AR1388" s="19"/>
      <c r="AS1388" s="19"/>
      <c r="AT1388" s="19"/>
      <c r="AU1388" s="19"/>
      <c r="AV1388" s="19"/>
      <c r="AW1388" s="19"/>
      <c r="AX1388" s="19"/>
    </row>
    <row r="1389" spans="3:50" x14ac:dyDescent="0.2"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  <c r="AN1389" s="19"/>
      <c r="AO1389" s="19"/>
      <c r="AP1389" s="19"/>
      <c r="AQ1389" s="19"/>
      <c r="AR1389" s="19"/>
      <c r="AS1389" s="19"/>
      <c r="AT1389" s="19"/>
      <c r="AU1389" s="19"/>
      <c r="AV1389" s="19"/>
      <c r="AW1389" s="19"/>
      <c r="AX1389" s="19"/>
    </row>
    <row r="1390" spans="3:50" x14ac:dyDescent="0.2"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  <c r="AN1390" s="19"/>
      <c r="AO1390" s="19"/>
      <c r="AP1390" s="19"/>
      <c r="AQ1390" s="19"/>
      <c r="AR1390" s="19"/>
      <c r="AS1390" s="19"/>
      <c r="AT1390" s="19"/>
      <c r="AU1390" s="19"/>
      <c r="AV1390" s="19"/>
      <c r="AW1390" s="19"/>
      <c r="AX1390" s="19"/>
    </row>
    <row r="1391" spans="3:50" x14ac:dyDescent="0.2"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/>
      <c r="AS1391" s="19"/>
      <c r="AT1391" s="19"/>
      <c r="AU1391" s="19"/>
      <c r="AV1391" s="19"/>
      <c r="AW1391" s="19"/>
      <c r="AX1391" s="19"/>
    </row>
    <row r="1392" spans="3:50" x14ac:dyDescent="0.2"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  <c r="AN1392" s="19"/>
      <c r="AO1392" s="19"/>
      <c r="AP1392" s="19"/>
      <c r="AQ1392" s="19"/>
      <c r="AR1392" s="19"/>
      <c r="AS1392" s="19"/>
      <c r="AT1392" s="19"/>
      <c r="AU1392" s="19"/>
      <c r="AV1392" s="19"/>
      <c r="AW1392" s="19"/>
      <c r="AX1392" s="19"/>
    </row>
    <row r="1393" spans="3:50" x14ac:dyDescent="0.2"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  <c r="AN1393" s="19"/>
      <c r="AO1393" s="19"/>
      <c r="AP1393" s="19"/>
      <c r="AQ1393" s="19"/>
      <c r="AR1393" s="19"/>
      <c r="AS1393" s="19"/>
      <c r="AT1393" s="19"/>
      <c r="AU1393" s="19"/>
      <c r="AV1393" s="19"/>
      <c r="AW1393" s="19"/>
      <c r="AX1393" s="19"/>
    </row>
    <row r="1394" spans="3:50" x14ac:dyDescent="0.2"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  <c r="AN1394" s="19"/>
      <c r="AO1394" s="19"/>
      <c r="AP1394" s="19"/>
      <c r="AQ1394" s="19"/>
      <c r="AR1394" s="19"/>
      <c r="AS1394" s="19"/>
      <c r="AT1394" s="19"/>
      <c r="AU1394" s="19"/>
      <c r="AV1394" s="19"/>
      <c r="AW1394" s="19"/>
      <c r="AX1394" s="19"/>
    </row>
    <row r="1395" spans="3:50" x14ac:dyDescent="0.2"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  <c r="AN1395" s="19"/>
      <c r="AO1395" s="19"/>
      <c r="AP1395" s="19"/>
      <c r="AQ1395" s="19"/>
      <c r="AR1395" s="19"/>
      <c r="AS1395" s="19"/>
      <c r="AT1395" s="19"/>
      <c r="AU1395" s="19"/>
      <c r="AV1395" s="19"/>
      <c r="AW1395" s="19"/>
      <c r="AX1395" s="19"/>
    </row>
    <row r="1396" spans="3:50" x14ac:dyDescent="0.2"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  <c r="AN1396" s="19"/>
      <c r="AO1396" s="19"/>
      <c r="AP1396" s="19"/>
      <c r="AQ1396" s="19"/>
      <c r="AR1396" s="19"/>
      <c r="AS1396" s="19"/>
      <c r="AT1396" s="19"/>
      <c r="AU1396" s="19"/>
      <c r="AV1396" s="19"/>
      <c r="AW1396" s="19"/>
      <c r="AX1396" s="19"/>
    </row>
    <row r="1397" spans="3:50" x14ac:dyDescent="0.2"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  <c r="AN1397" s="19"/>
      <c r="AO1397" s="19"/>
      <c r="AP1397" s="19"/>
      <c r="AQ1397" s="19"/>
      <c r="AR1397" s="19"/>
      <c r="AS1397" s="19"/>
      <c r="AT1397" s="19"/>
      <c r="AU1397" s="19"/>
      <c r="AV1397" s="19"/>
      <c r="AW1397" s="19"/>
      <c r="AX1397" s="19"/>
    </row>
    <row r="1398" spans="3:50" x14ac:dyDescent="0.2"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  <c r="AN1398" s="19"/>
      <c r="AO1398" s="19"/>
      <c r="AP1398" s="19"/>
      <c r="AQ1398" s="19"/>
      <c r="AR1398" s="19"/>
      <c r="AS1398" s="19"/>
      <c r="AT1398" s="19"/>
      <c r="AU1398" s="19"/>
      <c r="AV1398" s="19"/>
      <c r="AW1398" s="19"/>
      <c r="AX1398" s="19"/>
    </row>
    <row r="1399" spans="3:50" x14ac:dyDescent="0.2"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  <c r="AN1399" s="19"/>
      <c r="AO1399" s="19"/>
      <c r="AP1399" s="19"/>
      <c r="AQ1399" s="19"/>
      <c r="AR1399" s="19"/>
      <c r="AS1399" s="19"/>
      <c r="AT1399" s="19"/>
      <c r="AU1399" s="19"/>
      <c r="AV1399" s="19"/>
      <c r="AW1399" s="19"/>
      <c r="AX1399" s="19"/>
    </row>
    <row r="1400" spans="3:50" x14ac:dyDescent="0.2"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/>
      <c r="AS1400" s="19"/>
      <c r="AT1400" s="19"/>
      <c r="AU1400" s="19"/>
      <c r="AV1400" s="19"/>
      <c r="AW1400" s="19"/>
      <c r="AX1400" s="19"/>
    </row>
    <row r="1401" spans="3:50" x14ac:dyDescent="0.2"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19"/>
      <c r="AP1401" s="19"/>
      <c r="AQ1401" s="19"/>
      <c r="AR1401" s="19"/>
      <c r="AS1401" s="19"/>
      <c r="AT1401" s="19"/>
      <c r="AU1401" s="19"/>
      <c r="AV1401" s="19"/>
      <c r="AW1401" s="19"/>
      <c r="AX1401" s="19"/>
    </row>
    <row r="1402" spans="3:50" x14ac:dyDescent="0.2"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19"/>
      <c r="AP1402" s="19"/>
      <c r="AQ1402" s="19"/>
      <c r="AR1402" s="19"/>
      <c r="AS1402" s="19"/>
      <c r="AT1402" s="19"/>
      <c r="AU1402" s="19"/>
      <c r="AV1402" s="19"/>
      <c r="AW1402" s="19"/>
      <c r="AX1402" s="19"/>
    </row>
    <row r="1403" spans="3:50" x14ac:dyDescent="0.2"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  <c r="AN1403" s="19"/>
      <c r="AO1403" s="19"/>
      <c r="AP1403" s="19"/>
      <c r="AQ1403" s="19"/>
      <c r="AR1403" s="19"/>
      <c r="AS1403" s="19"/>
      <c r="AT1403" s="19"/>
      <c r="AU1403" s="19"/>
      <c r="AV1403" s="19"/>
      <c r="AW1403" s="19"/>
      <c r="AX1403" s="19"/>
    </row>
    <row r="1404" spans="3:50" x14ac:dyDescent="0.2"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AN1404" s="19"/>
      <c r="AO1404" s="19"/>
      <c r="AP1404" s="19"/>
      <c r="AQ1404" s="19"/>
      <c r="AR1404" s="19"/>
      <c r="AS1404" s="19"/>
      <c r="AT1404" s="19"/>
      <c r="AU1404" s="19"/>
      <c r="AV1404" s="19"/>
      <c r="AW1404" s="19"/>
      <c r="AX1404" s="19"/>
    </row>
    <row r="1405" spans="3:50" x14ac:dyDescent="0.2"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/>
      <c r="AS1405" s="19"/>
      <c r="AT1405" s="19"/>
      <c r="AU1405" s="19"/>
      <c r="AV1405" s="19"/>
      <c r="AW1405" s="19"/>
      <c r="AX1405" s="19"/>
    </row>
    <row r="1406" spans="3:50" x14ac:dyDescent="0.2"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/>
      <c r="AS1406" s="19"/>
      <c r="AT1406" s="19"/>
      <c r="AU1406" s="19"/>
      <c r="AV1406" s="19"/>
      <c r="AW1406" s="19"/>
      <c r="AX1406" s="19"/>
    </row>
    <row r="1407" spans="3:50" x14ac:dyDescent="0.2"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AW1407" s="19"/>
      <c r="AX1407" s="19"/>
    </row>
    <row r="1408" spans="3:50" x14ac:dyDescent="0.2"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AW1408" s="19"/>
      <c r="AX1408" s="19"/>
    </row>
    <row r="1409" spans="3:50" x14ac:dyDescent="0.2"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  <c r="AN1409" s="19"/>
      <c r="AO1409" s="19"/>
      <c r="AP1409" s="19"/>
      <c r="AQ1409" s="19"/>
      <c r="AR1409" s="19"/>
      <c r="AS1409" s="19"/>
      <c r="AT1409" s="19"/>
      <c r="AU1409" s="19"/>
      <c r="AV1409" s="19"/>
      <c r="AW1409" s="19"/>
      <c r="AX1409" s="19"/>
    </row>
    <row r="1410" spans="3:50" x14ac:dyDescent="0.2"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  <c r="AN1410" s="19"/>
      <c r="AO1410" s="19"/>
      <c r="AP1410" s="19"/>
      <c r="AQ1410" s="19"/>
      <c r="AR1410" s="19"/>
      <c r="AS1410" s="19"/>
      <c r="AT1410" s="19"/>
      <c r="AU1410" s="19"/>
      <c r="AV1410" s="19"/>
      <c r="AW1410" s="19"/>
      <c r="AX1410" s="19"/>
    </row>
    <row r="1411" spans="3:50" x14ac:dyDescent="0.2"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19"/>
      <c r="AP1411" s="19"/>
      <c r="AQ1411" s="19"/>
      <c r="AR1411" s="19"/>
      <c r="AS1411" s="19"/>
      <c r="AT1411" s="19"/>
      <c r="AU1411" s="19"/>
      <c r="AV1411" s="19"/>
      <c r="AW1411" s="19"/>
      <c r="AX1411" s="19"/>
    </row>
    <row r="1412" spans="3:50" x14ac:dyDescent="0.2"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19"/>
      <c r="AP1412" s="19"/>
      <c r="AQ1412" s="19"/>
      <c r="AR1412" s="19"/>
      <c r="AS1412" s="19"/>
      <c r="AT1412" s="19"/>
      <c r="AU1412" s="19"/>
      <c r="AV1412" s="19"/>
      <c r="AW1412" s="19"/>
      <c r="AX1412" s="19"/>
    </row>
    <row r="1413" spans="3:50" x14ac:dyDescent="0.2"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  <c r="AN1413" s="19"/>
      <c r="AO1413" s="19"/>
      <c r="AP1413" s="19"/>
      <c r="AQ1413" s="19"/>
      <c r="AR1413" s="19"/>
      <c r="AS1413" s="19"/>
      <c r="AT1413" s="19"/>
      <c r="AU1413" s="19"/>
      <c r="AV1413" s="19"/>
      <c r="AW1413" s="19"/>
      <c r="AX1413" s="19"/>
    </row>
    <row r="1414" spans="3:50" x14ac:dyDescent="0.2"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  <c r="AN1414" s="19"/>
      <c r="AO1414" s="19"/>
      <c r="AP1414" s="19"/>
      <c r="AQ1414" s="19"/>
      <c r="AR1414" s="19"/>
      <c r="AS1414" s="19"/>
      <c r="AT1414" s="19"/>
      <c r="AU1414" s="19"/>
      <c r="AV1414" s="19"/>
      <c r="AW1414" s="19"/>
      <c r="AX1414" s="19"/>
    </row>
    <row r="1415" spans="3:50" x14ac:dyDescent="0.2"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  <c r="AN1415" s="19"/>
      <c r="AO1415" s="19"/>
      <c r="AP1415" s="19"/>
      <c r="AQ1415" s="19"/>
      <c r="AR1415" s="19"/>
      <c r="AS1415" s="19"/>
      <c r="AT1415" s="19"/>
      <c r="AU1415" s="19"/>
      <c r="AV1415" s="19"/>
      <c r="AW1415" s="19"/>
      <c r="AX1415" s="19"/>
    </row>
    <row r="1416" spans="3:50" x14ac:dyDescent="0.2"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/>
      <c r="AS1416" s="19"/>
      <c r="AT1416" s="19"/>
      <c r="AU1416" s="19"/>
      <c r="AV1416" s="19"/>
      <c r="AW1416" s="19"/>
      <c r="AX1416" s="19"/>
    </row>
    <row r="1417" spans="3:50" x14ac:dyDescent="0.2"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  <c r="AN1417" s="19"/>
      <c r="AO1417" s="19"/>
      <c r="AP1417" s="19"/>
      <c r="AQ1417" s="19"/>
      <c r="AR1417" s="19"/>
      <c r="AS1417" s="19"/>
      <c r="AT1417" s="19"/>
      <c r="AU1417" s="19"/>
      <c r="AV1417" s="19"/>
      <c r="AW1417" s="19"/>
      <c r="AX1417" s="19"/>
    </row>
    <row r="1418" spans="3:50" x14ac:dyDescent="0.2"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  <c r="AN1418" s="19"/>
      <c r="AO1418" s="19"/>
      <c r="AP1418" s="19"/>
      <c r="AQ1418" s="19"/>
      <c r="AR1418" s="19"/>
      <c r="AS1418" s="19"/>
      <c r="AT1418" s="19"/>
      <c r="AU1418" s="19"/>
      <c r="AV1418" s="19"/>
      <c r="AW1418" s="19"/>
      <c r="AX1418" s="19"/>
    </row>
    <row r="1419" spans="3:50" x14ac:dyDescent="0.2"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  <c r="AN1419" s="19"/>
      <c r="AO1419" s="19"/>
      <c r="AP1419" s="19"/>
      <c r="AQ1419" s="19"/>
      <c r="AR1419" s="19"/>
      <c r="AS1419" s="19"/>
      <c r="AT1419" s="19"/>
      <c r="AU1419" s="19"/>
      <c r="AV1419" s="19"/>
      <c r="AW1419" s="19"/>
      <c r="AX1419" s="19"/>
    </row>
    <row r="1420" spans="3:50" x14ac:dyDescent="0.2"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  <c r="AN1420" s="19"/>
      <c r="AO1420" s="19"/>
      <c r="AP1420" s="19"/>
      <c r="AQ1420" s="19"/>
      <c r="AR1420" s="19"/>
      <c r="AS1420" s="19"/>
      <c r="AT1420" s="19"/>
      <c r="AU1420" s="19"/>
      <c r="AV1420" s="19"/>
      <c r="AW1420" s="19"/>
      <c r="AX1420" s="19"/>
    </row>
    <row r="1421" spans="3:50" x14ac:dyDescent="0.2"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/>
      <c r="AS1421" s="19"/>
      <c r="AT1421" s="19"/>
      <c r="AU1421" s="19"/>
      <c r="AV1421" s="19"/>
      <c r="AW1421" s="19"/>
      <c r="AX1421" s="19"/>
    </row>
    <row r="1422" spans="3:50" x14ac:dyDescent="0.2"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  <c r="AN1422" s="19"/>
      <c r="AO1422" s="19"/>
      <c r="AP1422" s="19"/>
      <c r="AQ1422" s="19"/>
      <c r="AR1422" s="19"/>
      <c r="AS1422" s="19"/>
      <c r="AT1422" s="19"/>
      <c r="AU1422" s="19"/>
      <c r="AV1422" s="19"/>
      <c r="AW1422" s="19"/>
      <c r="AX1422" s="19"/>
    </row>
    <row r="1423" spans="3:50" x14ac:dyDescent="0.2"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  <c r="AO1423" s="19"/>
      <c r="AP1423" s="19"/>
      <c r="AQ1423" s="19"/>
      <c r="AR1423" s="19"/>
      <c r="AS1423" s="19"/>
      <c r="AT1423" s="19"/>
      <c r="AU1423" s="19"/>
      <c r="AV1423" s="19"/>
      <c r="AW1423" s="19"/>
      <c r="AX1423" s="19"/>
    </row>
    <row r="1424" spans="3:50" x14ac:dyDescent="0.2"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  <c r="AN1424" s="19"/>
      <c r="AO1424" s="19"/>
      <c r="AP1424" s="19"/>
      <c r="AQ1424" s="19"/>
      <c r="AR1424" s="19"/>
      <c r="AS1424" s="19"/>
      <c r="AT1424" s="19"/>
      <c r="AU1424" s="19"/>
      <c r="AV1424" s="19"/>
      <c r="AW1424" s="19"/>
      <c r="AX1424" s="19"/>
    </row>
    <row r="1425" spans="3:50" x14ac:dyDescent="0.2"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  <c r="AO1425" s="19"/>
      <c r="AP1425" s="19"/>
      <c r="AQ1425" s="19"/>
      <c r="AR1425" s="19"/>
      <c r="AS1425" s="19"/>
      <c r="AT1425" s="19"/>
      <c r="AU1425" s="19"/>
      <c r="AV1425" s="19"/>
      <c r="AW1425" s="19"/>
      <c r="AX1425" s="19"/>
    </row>
    <row r="1426" spans="3:50" x14ac:dyDescent="0.2"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  <c r="AO1426" s="19"/>
      <c r="AP1426" s="19"/>
      <c r="AQ1426" s="19"/>
      <c r="AR1426" s="19"/>
      <c r="AS1426" s="19"/>
      <c r="AT1426" s="19"/>
      <c r="AU1426" s="19"/>
      <c r="AV1426" s="19"/>
      <c r="AW1426" s="19"/>
      <c r="AX1426" s="19"/>
    </row>
    <row r="1427" spans="3:50" x14ac:dyDescent="0.2"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  <c r="AO1427" s="19"/>
      <c r="AP1427" s="19"/>
      <c r="AQ1427" s="19"/>
      <c r="AR1427" s="19"/>
      <c r="AS1427" s="19"/>
      <c r="AT1427" s="19"/>
      <c r="AU1427" s="19"/>
      <c r="AV1427" s="19"/>
      <c r="AW1427" s="19"/>
      <c r="AX1427" s="19"/>
    </row>
    <row r="1428" spans="3:50" x14ac:dyDescent="0.2"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  <c r="AO1428" s="19"/>
      <c r="AP1428" s="19"/>
      <c r="AQ1428" s="19"/>
      <c r="AR1428" s="19"/>
      <c r="AS1428" s="19"/>
      <c r="AT1428" s="19"/>
      <c r="AU1428" s="19"/>
      <c r="AV1428" s="19"/>
      <c r="AW1428" s="19"/>
      <c r="AX1428" s="19"/>
    </row>
    <row r="1429" spans="3:50" x14ac:dyDescent="0.2"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  <c r="AO1429" s="19"/>
      <c r="AP1429" s="19"/>
      <c r="AQ1429" s="19"/>
      <c r="AR1429" s="19"/>
      <c r="AS1429" s="19"/>
      <c r="AT1429" s="19"/>
      <c r="AU1429" s="19"/>
      <c r="AV1429" s="19"/>
      <c r="AW1429" s="19"/>
      <c r="AX1429" s="19"/>
    </row>
    <row r="1430" spans="3:50" x14ac:dyDescent="0.2"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  <c r="AO1430" s="19"/>
      <c r="AP1430" s="19"/>
      <c r="AQ1430" s="19"/>
      <c r="AR1430" s="19"/>
      <c r="AS1430" s="19"/>
      <c r="AT1430" s="19"/>
      <c r="AU1430" s="19"/>
      <c r="AV1430" s="19"/>
      <c r="AW1430" s="19"/>
      <c r="AX1430" s="19"/>
    </row>
    <row r="1431" spans="3:50" x14ac:dyDescent="0.2"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  <c r="AO1431" s="19"/>
      <c r="AP1431" s="19"/>
      <c r="AQ1431" s="19"/>
      <c r="AR1431" s="19"/>
      <c r="AS1431" s="19"/>
      <c r="AT1431" s="19"/>
      <c r="AU1431" s="19"/>
      <c r="AV1431" s="19"/>
      <c r="AW1431" s="19"/>
      <c r="AX1431" s="19"/>
    </row>
    <row r="1432" spans="3:50" x14ac:dyDescent="0.2"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  <c r="AN1432" s="19"/>
      <c r="AO1432" s="19"/>
      <c r="AP1432" s="19"/>
      <c r="AQ1432" s="19"/>
      <c r="AR1432" s="19"/>
      <c r="AS1432" s="19"/>
      <c r="AT1432" s="19"/>
      <c r="AU1432" s="19"/>
      <c r="AV1432" s="19"/>
      <c r="AW1432" s="19"/>
      <c r="AX1432" s="19"/>
    </row>
    <row r="1433" spans="3:50" x14ac:dyDescent="0.2"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  <c r="AN1433" s="19"/>
      <c r="AO1433" s="19"/>
      <c r="AP1433" s="19"/>
      <c r="AQ1433" s="19"/>
      <c r="AR1433" s="19"/>
      <c r="AS1433" s="19"/>
      <c r="AT1433" s="19"/>
      <c r="AU1433" s="19"/>
      <c r="AV1433" s="19"/>
      <c r="AW1433" s="19"/>
      <c r="AX1433" s="19"/>
    </row>
    <row r="1434" spans="3:50" x14ac:dyDescent="0.2"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/>
      <c r="AM1434" s="19"/>
      <c r="AN1434" s="19"/>
      <c r="AO1434" s="19"/>
      <c r="AP1434" s="19"/>
      <c r="AQ1434" s="19"/>
      <c r="AR1434" s="19"/>
      <c r="AS1434" s="19"/>
      <c r="AT1434" s="19"/>
      <c r="AU1434" s="19"/>
      <c r="AV1434" s="19"/>
      <c r="AW1434" s="19"/>
      <c r="AX1434" s="19"/>
    </row>
    <row r="1435" spans="3:50" x14ac:dyDescent="0.2"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  <c r="AN1435" s="19"/>
      <c r="AO1435" s="19"/>
      <c r="AP1435" s="19"/>
      <c r="AQ1435" s="19"/>
      <c r="AR1435" s="19"/>
      <c r="AS1435" s="19"/>
      <c r="AT1435" s="19"/>
      <c r="AU1435" s="19"/>
      <c r="AV1435" s="19"/>
      <c r="AW1435" s="19"/>
      <c r="AX1435" s="19"/>
    </row>
    <row r="1436" spans="3:50" x14ac:dyDescent="0.2"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/>
      <c r="AN1436" s="19"/>
      <c r="AO1436" s="19"/>
      <c r="AP1436" s="19"/>
      <c r="AQ1436" s="19"/>
      <c r="AR1436" s="19"/>
      <c r="AS1436" s="19"/>
      <c r="AT1436" s="19"/>
      <c r="AU1436" s="19"/>
      <c r="AV1436" s="19"/>
      <c r="AW1436" s="19"/>
      <c r="AX1436" s="19"/>
    </row>
    <row r="1437" spans="3:50" x14ac:dyDescent="0.2"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  <c r="AN1437" s="19"/>
      <c r="AO1437" s="19"/>
      <c r="AP1437" s="19"/>
      <c r="AQ1437" s="19"/>
      <c r="AR1437" s="19"/>
      <c r="AS1437" s="19"/>
      <c r="AT1437" s="19"/>
      <c r="AU1437" s="19"/>
      <c r="AV1437" s="19"/>
      <c r="AW1437" s="19"/>
      <c r="AX1437" s="19"/>
    </row>
    <row r="1438" spans="3:50" x14ac:dyDescent="0.2"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  <c r="AN1438" s="19"/>
      <c r="AO1438" s="19"/>
      <c r="AP1438" s="19"/>
      <c r="AQ1438" s="19"/>
      <c r="AR1438" s="19"/>
      <c r="AS1438" s="19"/>
      <c r="AT1438" s="19"/>
      <c r="AU1438" s="19"/>
      <c r="AV1438" s="19"/>
      <c r="AW1438" s="19"/>
      <c r="AX1438" s="19"/>
    </row>
    <row r="1439" spans="3:50" x14ac:dyDescent="0.2"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  <c r="AN1439" s="19"/>
      <c r="AO1439" s="19"/>
      <c r="AP1439" s="19"/>
      <c r="AQ1439" s="19"/>
      <c r="AR1439" s="19"/>
      <c r="AS1439" s="19"/>
      <c r="AT1439" s="19"/>
      <c r="AU1439" s="19"/>
      <c r="AV1439" s="19"/>
      <c r="AW1439" s="19"/>
      <c r="AX1439" s="19"/>
    </row>
    <row r="1440" spans="3:50" x14ac:dyDescent="0.2"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  <c r="AO1440" s="19"/>
      <c r="AP1440" s="19"/>
      <c r="AQ1440" s="19"/>
      <c r="AR1440" s="19"/>
      <c r="AS1440" s="19"/>
      <c r="AT1440" s="19"/>
      <c r="AU1440" s="19"/>
      <c r="AV1440" s="19"/>
      <c r="AW1440" s="19"/>
      <c r="AX1440" s="19"/>
    </row>
    <row r="1441" spans="3:50" x14ac:dyDescent="0.2"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  <c r="AO1441" s="19"/>
      <c r="AP1441" s="19"/>
      <c r="AQ1441" s="19"/>
      <c r="AR1441" s="19"/>
      <c r="AS1441" s="19"/>
      <c r="AT1441" s="19"/>
      <c r="AU1441" s="19"/>
      <c r="AV1441" s="19"/>
      <c r="AW1441" s="19"/>
      <c r="AX1441" s="19"/>
    </row>
    <row r="1442" spans="3:50" x14ac:dyDescent="0.2"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  <c r="AN1442" s="19"/>
      <c r="AO1442" s="19"/>
      <c r="AP1442" s="19"/>
      <c r="AQ1442" s="19"/>
      <c r="AR1442" s="19"/>
      <c r="AS1442" s="19"/>
      <c r="AT1442" s="19"/>
      <c r="AU1442" s="19"/>
      <c r="AV1442" s="19"/>
      <c r="AW1442" s="19"/>
      <c r="AX1442" s="19"/>
    </row>
    <row r="1443" spans="3:50" x14ac:dyDescent="0.2"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N1443" s="19"/>
      <c r="AO1443" s="19"/>
      <c r="AP1443" s="19"/>
      <c r="AQ1443" s="19"/>
      <c r="AR1443" s="19"/>
      <c r="AS1443" s="19"/>
      <c r="AT1443" s="19"/>
      <c r="AU1443" s="19"/>
      <c r="AV1443" s="19"/>
      <c r="AW1443" s="19"/>
      <c r="AX1443" s="19"/>
    </row>
    <row r="1444" spans="3:50" x14ac:dyDescent="0.2"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/>
      <c r="AS1444" s="19"/>
      <c r="AT1444" s="19"/>
      <c r="AU1444" s="19"/>
      <c r="AV1444" s="19"/>
      <c r="AW1444" s="19"/>
      <c r="AX1444" s="19"/>
    </row>
    <row r="1445" spans="3:50" x14ac:dyDescent="0.2"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N1445" s="19"/>
      <c r="AO1445" s="19"/>
      <c r="AP1445" s="19"/>
      <c r="AQ1445" s="19"/>
      <c r="AR1445" s="19"/>
      <c r="AS1445" s="19"/>
      <c r="AT1445" s="19"/>
      <c r="AU1445" s="19"/>
      <c r="AV1445" s="19"/>
      <c r="AW1445" s="19"/>
      <c r="AX1445" s="19"/>
    </row>
    <row r="1446" spans="3:50" x14ac:dyDescent="0.2"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N1446" s="19"/>
      <c r="AO1446" s="19"/>
      <c r="AP1446" s="19"/>
      <c r="AQ1446" s="19"/>
      <c r="AR1446" s="19"/>
      <c r="AS1446" s="19"/>
      <c r="AT1446" s="19"/>
      <c r="AU1446" s="19"/>
      <c r="AV1446" s="19"/>
      <c r="AW1446" s="19"/>
      <c r="AX1446" s="19"/>
    </row>
    <row r="1447" spans="3:50" x14ac:dyDescent="0.2"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  <c r="AN1447" s="19"/>
      <c r="AO1447" s="19"/>
      <c r="AP1447" s="19"/>
      <c r="AQ1447" s="19"/>
      <c r="AR1447" s="19"/>
      <c r="AS1447" s="19"/>
      <c r="AT1447" s="19"/>
      <c r="AU1447" s="19"/>
      <c r="AV1447" s="19"/>
      <c r="AW1447" s="19"/>
      <c r="AX1447" s="19"/>
    </row>
    <row r="1448" spans="3:50" x14ac:dyDescent="0.2"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  <c r="AN1448" s="19"/>
      <c r="AO1448" s="19"/>
      <c r="AP1448" s="19"/>
      <c r="AQ1448" s="19"/>
      <c r="AR1448" s="19"/>
      <c r="AS1448" s="19"/>
      <c r="AT1448" s="19"/>
      <c r="AU1448" s="19"/>
      <c r="AV1448" s="19"/>
      <c r="AW1448" s="19"/>
      <c r="AX1448" s="19"/>
    </row>
    <row r="1449" spans="3:50" x14ac:dyDescent="0.2"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  <c r="AN1449" s="19"/>
      <c r="AO1449" s="19"/>
      <c r="AP1449" s="19"/>
      <c r="AQ1449" s="19"/>
      <c r="AR1449" s="19"/>
      <c r="AS1449" s="19"/>
      <c r="AT1449" s="19"/>
      <c r="AU1449" s="19"/>
      <c r="AV1449" s="19"/>
      <c r="AW1449" s="19"/>
      <c r="AX1449" s="19"/>
    </row>
    <row r="1450" spans="3:50" x14ac:dyDescent="0.2"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  <c r="AN1450" s="19"/>
      <c r="AO1450" s="19"/>
      <c r="AP1450" s="19"/>
      <c r="AQ1450" s="19"/>
      <c r="AR1450" s="19"/>
      <c r="AS1450" s="19"/>
      <c r="AT1450" s="19"/>
      <c r="AU1450" s="19"/>
      <c r="AV1450" s="19"/>
      <c r="AW1450" s="19"/>
      <c r="AX1450" s="19"/>
    </row>
    <row r="1451" spans="3:50" x14ac:dyDescent="0.2"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  <c r="AN1451" s="19"/>
      <c r="AO1451" s="19"/>
      <c r="AP1451" s="19"/>
      <c r="AQ1451" s="19"/>
      <c r="AR1451" s="19"/>
      <c r="AS1451" s="19"/>
      <c r="AT1451" s="19"/>
      <c r="AU1451" s="19"/>
      <c r="AV1451" s="19"/>
      <c r="AW1451" s="19"/>
      <c r="AX1451" s="19"/>
    </row>
    <row r="1452" spans="3:50" x14ac:dyDescent="0.2"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/>
      <c r="AM1452" s="19"/>
      <c r="AN1452" s="19"/>
      <c r="AO1452" s="19"/>
      <c r="AP1452" s="19"/>
      <c r="AQ1452" s="19"/>
      <c r="AR1452" s="19"/>
      <c r="AS1452" s="19"/>
      <c r="AT1452" s="19"/>
      <c r="AU1452" s="19"/>
      <c r="AV1452" s="19"/>
      <c r="AW1452" s="19"/>
      <c r="AX1452" s="19"/>
    </row>
    <row r="1453" spans="3:50" x14ac:dyDescent="0.2"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/>
      <c r="AM1453" s="19"/>
      <c r="AN1453" s="19"/>
      <c r="AO1453" s="19"/>
      <c r="AP1453" s="19"/>
      <c r="AQ1453" s="19"/>
      <c r="AR1453" s="19"/>
      <c r="AS1453" s="19"/>
      <c r="AT1453" s="19"/>
      <c r="AU1453" s="19"/>
      <c r="AV1453" s="19"/>
      <c r="AW1453" s="19"/>
      <c r="AX1453" s="19"/>
    </row>
    <row r="1454" spans="3:50" x14ac:dyDescent="0.2"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/>
      <c r="AM1454" s="19"/>
      <c r="AN1454" s="19"/>
      <c r="AO1454" s="19"/>
      <c r="AP1454" s="19"/>
      <c r="AQ1454" s="19"/>
      <c r="AR1454" s="19"/>
      <c r="AS1454" s="19"/>
      <c r="AT1454" s="19"/>
      <c r="AU1454" s="19"/>
      <c r="AV1454" s="19"/>
      <c r="AW1454" s="19"/>
      <c r="AX1454" s="19"/>
    </row>
    <row r="1455" spans="3:50" x14ac:dyDescent="0.2"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  <c r="AN1455" s="19"/>
      <c r="AO1455" s="19"/>
      <c r="AP1455" s="19"/>
      <c r="AQ1455" s="19"/>
      <c r="AR1455" s="19"/>
      <c r="AS1455" s="19"/>
      <c r="AT1455" s="19"/>
      <c r="AU1455" s="19"/>
      <c r="AV1455" s="19"/>
      <c r="AW1455" s="19"/>
      <c r="AX1455" s="19"/>
    </row>
    <row r="1456" spans="3:50" x14ac:dyDescent="0.2"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/>
      <c r="AM1456" s="19"/>
      <c r="AN1456" s="19"/>
      <c r="AO1456" s="19"/>
      <c r="AP1456" s="19"/>
      <c r="AQ1456" s="19"/>
      <c r="AR1456" s="19"/>
      <c r="AS1456" s="19"/>
      <c r="AT1456" s="19"/>
      <c r="AU1456" s="19"/>
      <c r="AV1456" s="19"/>
      <c r="AW1456" s="19"/>
      <c r="AX1456" s="19"/>
    </row>
    <row r="1457" spans="3:50" x14ac:dyDescent="0.2"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/>
      <c r="AM1457" s="19"/>
      <c r="AN1457" s="19"/>
      <c r="AO1457" s="19"/>
      <c r="AP1457" s="19"/>
      <c r="AQ1457" s="19"/>
      <c r="AR1457" s="19"/>
      <c r="AS1457" s="19"/>
      <c r="AT1457" s="19"/>
      <c r="AU1457" s="19"/>
      <c r="AV1457" s="19"/>
      <c r="AW1457" s="19"/>
      <c r="AX1457" s="19"/>
    </row>
    <row r="1458" spans="3:50" x14ac:dyDescent="0.2"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/>
      <c r="AM1458" s="19"/>
      <c r="AN1458" s="19"/>
      <c r="AO1458" s="19"/>
      <c r="AP1458" s="19"/>
      <c r="AQ1458" s="19"/>
      <c r="AR1458" s="19"/>
      <c r="AS1458" s="19"/>
      <c r="AT1458" s="19"/>
      <c r="AU1458" s="19"/>
      <c r="AV1458" s="19"/>
      <c r="AW1458" s="19"/>
      <c r="AX1458" s="19"/>
    </row>
    <row r="1459" spans="3:50" x14ac:dyDescent="0.2"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/>
      <c r="AM1459" s="19"/>
      <c r="AN1459" s="19"/>
      <c r="AO1459" s="19"/>
      <c r="AP1459" s="19"/>
      <c r="AQ1459" s="19"/>
      <c r="AR1459" s="19"/>
      <c r="AS1459" s="19"/>
      <c r="AT1459" s="19"/>
      <c r="AU1459" s="19"/>
      <c r="AV1459" s="19"/>
      <c r="AW1459" s="19"/>
      <c r="AX1459" s="19"/>
    </row>
    <row r="1460" spans="3:50" x14ac:dyDescent="0.2"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/>
      <c r="AM1460" s="19"/>
      <c r="AN1460" s="19"/>
      <c r="AO1460" s="19"/>
      <c r="AP1460" s="19"/>
      <c r="AQ1460" s="19"/>
      <c r="AR1460" s="19"/>
      <c r="AS1460" s="19"/>
      <c r="AT1460" s="19"/>
      <c r="AU1460" s="19"/>
      <c r="AV1460" s="19"/>
      <c r="AW1460" s="19"/>
      <c r="AX1460" s="19"/>
    </row>
    <row r="1461" spans="3:50" x14ac:dyDescent="0.2"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AN1461" s="19"/>
      <c r="AO1461" s="19"/>
      <c r="AP1461" s="19"/>
      <c r="AQ1461" s="19"/>
      <c r="AR1461" s="19"/>
      <c r="AS1461" s="19"/>
      <c r="AT1461" s="19"/>
      <c r="AU1461" s="19"/>
      <c r="AV1461" s="19"/>
      <c r="AW1461" s="19"/>
      <c r="AX1461" s="19"/>
    </row>
    <row r="1462" spans="3:50" x14ac:dyDescent="0.2"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AN1462" s="19"/>
      <c r="AO1462" s="19"/>
      <c r="AP1462" s="19"/>
      <c r="AQ1462" s="19"/>
      <c r="AR1462" s="19"/>
      <c r="AS1462" s="19"/>
      <c r="AT1462" s="19"/>
      <c r="AU1462" s="19"/>
      <c r="AV1462" s="19"/>
      <c r="AW1462" s="19"/>
      <c r="AX1462" s="19"/>
    </row>
    <row r="1463" spans="3:50" x14ac:dyDescent="0.2"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AN1463" s="19"/>
      <c r="AO1463" s="19"/>
      <c r="AP1463" s="19"/>
      <c r="AQ1463" s="19"/>
      <c r="AR1463" s="19"/>
      <c r="AS1463" s="19"/>
      <c r="AT1463" s="19"/>
      <c r="AU1463" s="19"/>
      <c r="AV1463" s="19"/>
      <c r="AW1463" s="19"/>
      <c r="AX1463" s="19"/>
    </row>
    <row r="1464" spans="3:50" x14ac:dyDescent="0.2"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  <c r="AO1464" s="19"/>
      <c r="AP1464" s="19"/>
      <c r="AQ1464" s="19"/>
      <c r="AR1464" s="19"/>
      <c r="AS1464" s="19"/>
      <c r="AT1464" s="19"/>
      <c r="AU1464" s="19"/>
      <c r="AV1464" s="19"/>
      <c r="AW1464" s="19"/>
      <c r="AX1464" s="19"/>
    </row>
    <row r="1465" spans="3:50" x14ac:dyDescent="0.2"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  <c r="AO1465" s="19"/>
      <c r="AP1465" s="19"/>
      <c r="AQ1465" s="19"/>
      <c r="AR1465" s="19"/>
      <c r="AS1465" s="19"/>
      <c r="AT1465" s="19"/>
      <c r="AU1465" s="19"/>
      <c r="AV1465" s="19"/>
      <c r="AW1465" s="19"/>
      <c r="AX1465" s="19"/>
    </row>
    <row r="1466" spans="3:50" x14ac:dyDescent="0.2"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AN1466" s="19"/>
      <c r="AO1466" s="19"/>
      <c r="AP1466" s="19"/>
      <c r="AQ1466" s="19"/>
      <c r="AR1466" s="19"/>
      <c r="AS1466" s="19"/>
      <c r="AT1466" s="19"/>
      <c r="AU1466" s="19"/>
      <c r="AV1466" s="19"/>
      <c r="AW1466" s="19"/>
      <c r="AX1466" s="19"/>
    </row>
    <row r="1467" spans="3:50" x14ac:dyDescent="0.2"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AN1467" s="19"/>
      <c r="AO1467" s="19"/>
      <c r="AP1467" s="19"/>
      <c r="AQ1467" s="19"/>
      <c r="AR1467" s="19"/>
      <c r="AS1467" s="19"/>
      <c r="AT1467" s="19"/>
      <c r="AU1467" s="19"/>
      <c r="AV1467" s="19"/>
      <c r="AW1467" s="19"/>
      <c r="AX1467" s="19"/>
    </row>
    <row r="1468" spans="3:50" x14ac:dyDescent="0.2"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AN1468" s="19"/>
      <c r="AO1468" s="19"/>
      <c r="AP1468" s="19"/>
      <c r="AQ1468" s="19"/>
      <c r="AR1468" s="19"/>
      <c r="AS1468" s="19"/>
      <c r="AT1468" s="19"/>
      <c r="AU1468" s="19"/>
      <c r="AV1468" s="19"/>
      <c r="AW1468" s="19"/>
      <c r="AX1468" s="19"/>
    </row>
    <row r="1469" spans="3:50" x14ac:dyDescent="0.2"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  <c r="AN1469" s="19"/>
      <c r="AO1469" s="19"/>
      <c r="AP1469" s="19"/>
      <c r="AQ1469" s="19"/>
      <c r="AR1469" s="19"/>
      <c r="AS1469" s="19"/>
      <c r="AT1469" s="19"/>
      <c r="AU1469" s="19"/>
      <c r="AV1469" s="19"/>
      <c r="AW1469" s="19"/>
      <c r="AX1469" s="19"/>
    </row>
    <row r="1470" spans="3:50" x14ac:dyDescent="0.2"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  <c r="AN1470" s="19"/>
      <c r="AO1470" s="19"/>
      <c r="AP1470" s="19"/>
      <c r="AQ1470" s="19"/>
      <c r="AR1470" s="19"/>
      <c r="AS1470" s="19"/>
      <c r="AT1470" s="19"/>
      <c r="AU1470" s="19"/>
      <c r="AV1470" s="19"/>
      <c r="AW1470" s="19"/>
      <c r="AX1470" s="19"/>
    </row>
    <row r="1471" spans="3:50" x14ac:dyDescent="0.2"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  <c r="AN1471" s="19"/>
      <c r="AO1471" s="19"/>
      <c r="AP1471" s="19"/>
      <c r="AQ1471" s="19"/>
      <c r="AR1471" s="19"/>
      <c r="AS1471" s="19"/>
      <c r="AT1471" s="19"/>
      <c r="AU1471" s="19"/>
      <c r="AV1471" s="19"/>
      <c r="AW1471" s="19"/>
      <c r="AX1471" s="19"/>
    </row>
    <row r="1472" spans="3:50" x14ac:dyDescent="0.2"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  <c r="AN1472" s="19"/>
      <c r="AO1472" s="19"/>
      <c r="AP1472" s="19"/>
      <c r="AQ1472" s="19"/>
      <c r="AR1472" s="19"/>
      <c r="AS1472" s="19"/>
      <c r="AT1472" s="19"/>
      <c r="AU1472" s="19"/>
      <c r="AV1472" s="19"/>
      <c r="AW1472" s="19"/>
      <c r="AX1472" s="19"/>
    </row>
    <row r="1473" spans="3:50" x14ac:dyDescent="0.2"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  <c r="AN1473" s="19"/>
      <c r="AO1473" s="19"/>
      <c r="AP1473" s="19"/>
      <c r="AQ1473" s="19"/>
      <c r="AR1473" s="19"/>
      <c r="AS1473" s="19"/>
      <c r="AT1473" s="19"/>
      <c r="AU1473" s="19"/>
      <c r="AV1473" s="19"/>
      <c r="AW1473" s="19"/>
      <c r="AX1473" s="19"/>
    </row>
    <row r="1474" spans="3:50" x14ac:dyDescent="0.2"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  <c r="AN1474" s="19"/>
      <c r="AO1474" s="19"/>
      <c r="AP1474" s="19"/>
      <c r="AQ1474" s="19"/>
      <c r="AR1474" s="19"/>
      <c r="AS1474" s="19"/>
      <c r="AT1474" s="19"/>
      <c r="AU1474" s="19"/>
      <c r="AV1474" s="19"/>
      <c r="AW1474" s="19"/>
      <c r="AX1474" s="19"/>
    </row>
    <row r="1475" spans="3:50" x14ac:dyDescent="0.2"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/>
      <c r="AS1475" s="19"/>
      <c r="AT1475" s="19"/>
      <c r="AU1475" s="19"/>
      <c r="AV1475" s="19"/>
      <c r="AW1475" s="19"/>
      <c r="AX1475" s="19"/>
    </row>
    <row r="1476" spans="3:50" x14ac:dyDescent="0.2"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  <c r="AN1476" s="19"/>
      <c r="AO1476" s="19"/>
      <c r="AP1476" s="19"/>
      <c r="AQ1476" s="19"/>
      <c r="AR1476" s="19"/>
      <c r="AS1476" s="19"/>
      <c r="AT1476" s="19"/>
      <c r="AU1476" s="19"/>
      <c r="AV1476" s="19"/>
      <c r="AW1476" s="19"/>
      <c r="AX1476" s="19"/>
    </row>
    <row r="1477" spans="3:50" x14ac:dyDescent="0.2"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  <c r="AO1477" s="19"/>
      <c r="AP1477" s="19"/>
      <c r="AQ1477" s="19"/>
      <c r="AR1477" s="19"/>
      <c r="AS1477" s="19"/>
      <c r="AT1477" s="19"/>
      <c r="AU1477" s="19"/>
      <c r="AV1477" s="19"/>
      <c r="AW1477" s="19"/>
      <c r="AX1477" s="19"/>
    </row>
    <row r="1478" spans="3:50" x14ac:dyDescent="0.2"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AN1478" s="19"/>
      <c r="AO1478" s="19"/>
      <c r="AP1478" s="19"/>
      <c r="AQ1478" s="19"/>
      <c r="AR1478" s="19"/>
      <c r="AS1478" s="19"/>
      <c r="AT1478" s="19"/>
      <c r="AU1478" s="19"/>
      <c r="AV1478" s="19"/>
      <c r="AW1478" s="19"/>
      <c r="AX1478" s="19"/>
    </row>
    <row r="1479" spans="3:50" x14ac:dyDescent="0.2"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  <c r="AN1479" s="19"/>
      <c r="AO1479" s="19"/>
      <c r="AP1479" s="19"/>
      <c r="AQ1479" s="19"/>
      <c r="AR1479" s="19"/>
      <c r="AS1479" s="19"/>
      <c r="AT1479" s="19"/>
      <c r="AU1479" s="19"/>
      <c r="AV1479" s="19"/>
      <c r="AW1479" s="19"/>
      <c r="AX1479" s="19"/>
    </row>
    <row r="1480" spans="3:50" x14ac:dyDescent="0.2"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  <c r="AN1480" s="19"/>
      <c r="AO1480" s="19"/>
      <c r="AP1480" s="19"/>
      <c r="AQ1480" s="19"/>
      <c r="AR1480" s="19"/>
      <c r="AS1480" s="19"/>
      <c r="AT1480" s="19"/>
      <c r="AU1480" s="19"/>
      <c r="AV1480" s="19"/>
      <c r="AW1480" s="19"/>
      <c r="AX1480" s="19"/>
    </row>
    <row r="1481" spans="3:50" x14ac:dyDescent="0.2"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  <c r="AN1481" s="19"/>
      <c r="AO1481" s="19"/>
      <c r="AP1481" s="19"/>
      <c r="AQ1481" s="19"/>
      <c r="AR1481" s="19"/>
      <c r="AS1481" s="19"/>
      <c r="AT1481" s="19"/>
      <c r="AU1481" s="19"/>
      <c r="AV1481" s="19"/>
      <c r="AW1481" s="19"/>
      <c r="AX1481" s="19"/>
    </row>
    <row r="1482" spans="3:50" x14ac:dyDescent="0.2"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  <c r="AN1482" s="19"/>
      <c r="AO1482" s="19"/>
      <c r="AP1482" s="19"/>
      <c r="AQ1482" s="19"/>
      <c r="AR1482" s="19"/>
      <c r="AS1482" s="19"/>
      <c r="AT1482" s="19"/>
      <c r="AU1482" s="19"/>
      <c r="AV1482" s="19"/>
      <c r="AW1482" s="19"/>
      <c r="AX1482" s="19"/>
    </row>
    <row r="1483" spans="3:50" x14ac:dyDescent="0.2"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  <c r="AN1483" s="19"/>
      <c r="AO1483" s="19"/>
      <c r="AP1483" s="19"/>
      <c r="AQ1483" s="19"/>
      <c r="AR1483" s="19"/>
      <c r="AS1483" s="19"/>
      <c r="AT1483" s="19"/>
      <c r="AU1483" s="19"/>
      <c r="AV1483" s="19"/>
      <c r="AW1483" s="19"/>
      <c r="AX1483" s="19"/>
    </row>
    <row r="1484" spans="3:50" x14ac:dyDescent="0.2"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  <c r="AN1484" s="19"/>
      <c r="AO1484" s="19"/>
      <c r="AP1484" s="19"/>
      <c r="AQ1484" s="19"/>
      <c r="AR1484" s="19"/>
      <c r="AS1484" s="19"/>
      <c r="AT1484" s="19"/>
      <c r="AU1484" s="19"/>
      <c r="AV1484" s="19"/>
      <c r="AW1484" s="19"/>
      <c r="AX1484" s="19"/>
    </row>
    <row r="1485" spans="3:50" x14ac:dyDescent="0.2"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  <c r="AN1485" s="19"/>
      <c r="AO1485" s="19"/>
      <c r="AP1485" s="19"/>
      <c r="AQ1485" s="19"/>
      <c r="AR1485" s="19"/>
      <c r="AS1485" s="19"/>
      <c r="AT1485" s="19"/>
      <c r="AU1485" s="19"/>
      <c r="AV1485" s="19"/>
      <c r="AW1485" s="19"/>
      <c r="AX1485" s="19"/>
    </row>
    <row r="1486" spans="3:50" x14ac:dyDescent="0.2"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  <c r="AN1486" s="19"/>
      <c r="AO1486" s="19"/>
      <c r="AP1486" s="19"/>
      <c r="AQ1486" s="19"/>
      <c r="AR1486" s="19"/>
      <c r="AS1486" s="19"/>
      <c r="AT1486" s="19"/>
      <c r="AU1486" s="19"/>
      <c r="AV1486" s="19"/>
      <c r="AW1486" s="19"/>
      <c r="AX1486" s="19"/>
    </row>
    <row r="1487" spans="3:50" x14ac:dyDescent="0.2"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  <c r="AN1487" s="19"/>
      <c r="AO1487" s="19"/>
      <c r="AP1487" s="19"/>
      <c r="AQ1487" s="19"/>
      <c r="AR1487" s="19"/>
      <c r="AS1487" s="19"/>
      <c r="AT1487" s="19"/>
      <c r="AU1487" s="19"/>
      <c r="AV1487" s="19"/>
      <c r="AW1487" s="19"/>
      <c r="AX1487" s="19"/>
    </row>
    <row r="1488" spans="3:50" x14ac:dyDescent="0.2"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  <c r="AN1488" s="19"/>
      <c r="AO1488" s="19"/>
      <c r="AP1488" s="19"/>
      <c r="AQ1488" s="19"/>
      <c r="AR1488" s="19"/>
      <c r="AS1488" s="19"/>
      <c r="AT1488" s="19"/>
      <c r="AU1488" s="19"/>
      <c r="AV1488" s="19"/>
      <c r="AW1488" s="19"/>
      <c r="AX1488" s="19"/>
    </row>
    <row r="1489" spans="3:50" x14ac:dyDescent="0.2"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  <c r="AN1489" s="19"/>
      <c r="AO1489" s="19"/>
      <c r="AP1489" s="19"/>
      <c r="AQ1489" s="19"/>
      <c r="AR1489" s="19"/>
      <c r="AS1489" s="19"/>
      <c r="AT1489" s="19"/>
      <c r="AU1489" s="19"/>
      <c r="AV1489" s="19"/>
      <c r="AW1489" s="19"/>
      <c r="AX1489" s="19"/>
    </row>
    <row r="1490" spans="3:50" x14ac:dyDescent="0.2"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  <c r="AN1490" s="19"/>
      <c r="AO1490" s="19"/>
      <c r="AP1490" s="19"/>
      <c r="AQ1490" s="19"/>
      <c r="AR1490" s="19"/>
      <c r="AS1490" s="19"/>
      <c r="AT1490" s="19"/>
      <c r="AU1490" s="19"/>
      <c r="AV1490" s="19"/>
      <c r="AW1490" s="19"/>
      <c r="AX1490" s="19"/>
    </row>
    <row r="1491" spans="3:50" x14ac:dyDescent="0.2"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  <c r="AN1491" s="19"/>
      <c r="AO1491" s="19"/>
      <c r="AP1491" s="19"/>
      <c r="AQ1491" s="19"/>
      <c r="AR1491" s="19"/>
      <c r="AS1491" s="19"/>
      <c r="AT1491" s="19"/>
      <c r="AU1491" s="19"/>
      <c r="AV1491" s="19"/>
      <c r="AW1491" s="19"/>
      <c r="AX1491" s="19"/>
    </row>
    <row r="1492" spans="3:50" x14ac:dyDescent="0.2"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  <c r="AN1492" s="19"/>
      <c r="AO1492" s="19"/>
      <c r="AP1492" s="19"/>
      <c r="AQ1492" s="19"/>
      <c r="AR1492" s="19"/>
      <c r="AS1492" s="19"/>
      <c r="AT1492" s="19"/>
      <c r="AU1492" s="19"/>
      <c r="AV1492" s="19"/>
      <c r="AW1492" s="19"/>
      <c r="AX1492" s="19"/>
    </row>
    <row r="1493" spans="3:50" x14ac:dyDescent="0.2"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  <c r="AN1493" s="19"/>
      <c r="AO1493" s="19"/>
      <c r="AP1493" s="19"/>
      <c r="AQ1493" s="19"/>
      <c r="AR1493" s="19"/>
      <c r="AS1493" s="19"/>
      <c r="AT1493" s="19"/>
      <c r="AU1493" s="19"/>
      <c r="AV1493" s="19"/>
      <c r="AW1493" s="19"/>
      <c r="AX1493" s="19"/>
    </row>
    <row r="1494" spans="3:50" x14ac:dyDescent="0.2"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19"/>
      <c r="AQ1494" s="19"/>
      <c r="AR1494" s="19"/>
      <c r="AS1494" s="19"/>
      <c r="AT1494" s="19"/>
      <c r="AU1494" s="19"/>
      <c r="AV1494" s="19"/>
      <c r="AW1494" s="19"/>
      <c r="AX1494" s="19"/>
    </row>
    <row r="1495" spans="3:50" x14ac:dyDescent="0.2"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  <c r="AN1495" s="19"/>
      <c r="AO1495" s="19"/>
      <c r="AP1495" s="19"/>
      <c r="AQ1495" s="19"/>
      <c r="AR1495" s="19"/>
      <c r="AS1495" s="19"/>
      <c r="AT1495" s="19"/>
      <c r="AU1495" s="19"/>
      <c r="AV1495" s="19"/>
      <c r="AW1495" s="19"/>
      <c r="AX1495" s="19"/>
    </row>
    <row r="1496" spans="3:50" x14ac:dyDescent="0.2"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  <c r="AP1496" s="19"/>
      <c r="AQ1496" s="19"/>
      <c r="AR1496" s="19"/>
      <c r="AS1496" s="19"/>
      <c r="AT1496" s="19"/>
      <c r="AU1496" s="19"/>
      <c r="AV1496" s="19"/>
      <c r="AW1496" s="19"/>
      <c r="AX1496" s="19"/>
    </row>
    <row r="1497" spans="3:50" x14ac:dyDescent="0.2"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  <c r="AP1497" s="19"/>
      <c r="AQ1497" s="19"/>
      <c r="AR1497" s="19"/>
      <c r="AS1497" s="19"/>
      <c r="AT1497" s="19"/>
      <c r="AU1497" s="19"/>
      <c r="AV1497" s="19"/>
      <c r="AW1497" s="19"/>
      <c r="AX1497" s="19"/>
    </row>
    <row r="1498" spans="3:50" x14ac:dyDescent="0.2"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/>
      <c r="AS1498" s="19"/>
      <c r="AT1498" s="19"/>
      <c r="AU1498" s="19"/>
      <c r="AV1498" s="19"/>
      <c r="AW1498" s="19"/>
      <c r="AX1498" s="19"/>
    </row>
    <row r="1499" spans="3:50" x14ac:dyDescent="0.2"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AW1499" s="19"/>
      <c r="AX1499" s="19"/>
    </row>
    <row r="1500" spans="3:50" x14ac:dyDescent="0.2"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AW1500" s="19"/>
      <c r="AX1500" s="19"/>
    </row>
    <row r="1501" spans="3:50" x14ac:dyDescent="0.2"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AW1501" s="19"/>
      <c r="AX1501" s="19"/>
    </row>
    <row r="1502" spans="3:50" x14ac:dyDescent="0.2"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/>
      <c r="AS1502" s="19"/>
      <c r="AT1502" s="19"/>
      <c r="AU1502" s="19"/>
      <c r="AV1502" s="19"/>
      <c r="AW1502" s="19"/>
      <c r="AX1502" s="19"/>
    </row>
    <row r="1503" spans="3:50" x14ac:dyDescent="0.2"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/>
      <c r="AS1503" s="19"/>
      <c r="AT1503" s="19"/>
      <c r="AU1503" s="19"/>
      <c r="AV1503" s="19"/>
      <c r="AW1503" s="19"/>
      <c r="AX1503" s="19"/>
    </row>
    <row r="1504" spans="3:50" x14ac:dyDescent="0.2"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  <c r="AP1504" s="19"/>
      <c r="AQ1504" s="19"/>
      <c r="AR1504" s="19"/>
      <c r="AS1504" s="19"/>
      <c r="AT1504" s="19"/>
      <c r="AU1504" s="19"/>
      <c r="AV1504" s="19"/>
      <c r="AW1504" s="19"/>
      <c r="AX1504" s="19"/>
    </row>
    <row r="1505" spans="3:50" x14ac:dyDescent="0.2"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AW1505" s="19"/>
      <c r="AX1505" s="19"/>
    </row>
    <row r="1506" spans="3:50" x14ac:dyDescent="0.2"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/>
      <c r="AS1506" s="19"/>
      <c r="AT1506" s="19"/>
      <c r="AU1506" s="19"/>
      <c r="AV1506" s="19"/>
      <c r="AW1506" s="19"/>
      <c r="AX1506" s="19"/>
    </row>
    <row r="1507" spans="3:50" x14ac:dyDescent="0.2"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19"/>
      <c r="AX1507" s="19"/>
    </row>
    <row r="1508" spans="3:50" x14ac:dyDescent="0.2"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AW1508" s="19"/>
      <c r="AX1508" s="19"/>
    </row>
    <row r="1509" spans="3:50" x14ac:dyDescent="0.2"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19"/>
      <c r="AX1509" s="19"/>
    </row>
    <row r="1510" spans="3:50" x14ac:dyDescent="0.2"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AW1510" s="19"/>
      <c r="AX1510" s="19"/>
    </row>
    <row r="1511" spans="3:50" x14ac:dyDescent="0.2"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19"/>
      <c r="AX1511" s="19"/>
    </row>
    <row r="1512" spans="3:50" x14ac:dyDescent="0.2"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AW1512" s="19"/>
      <c r="AX1512" s="19"/>
    </row>
    <row r="1513" spans="3:50" x14ac:dyDescent="0.2"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AW1513" s="19"/>
      <c r="AX1513" s="19"/>
    </row>
    <row r="1514" spans="3:50" x14ac:dyDescent="0.2"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AW1514" s="19"/>
      <c r="AX1514" s="19"/>
    </row>
    <row r="1515" spans="3:50" x14ac:dyDescent="0.2"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/>
      <c r="AS1515" s="19"/>
      <c r="AT1515" s="19"/>
      <c r="AU1515" s="19"/>
      <c r="AV1515" s="19"/>
      <c r="AW1515" s="19"/>
      <c r="AX1515" s="19"/>
    </row>
    <row r="1516" spans="3:50" x14ac:dyDescent="0.2"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/>
      <c r="AS1516" s="19"/>
      <c r="AT1516" s="19"/>
      <c r="AU1516" s="19"/>
      <c r="AV1516" s="19"/>
      <c r="AW1516" s="19"/>
      <c r="AX1516" s="19"/>
    </row>
    <row r="1517" spans="3:50" x14ac:dyDescent="0.2"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/>
      <c r="AS1517" s="19"/>
      <c r="AT1517" s="19"/>
      <c r="AU1517" s="19"/>
      <c r="AV1517" s="19"/>
      <c r="AW1517" s="19"/>
      <c r="AX1517" s="19"/>
    </row>
    <row r="1518" spans="3:50" x14ac:dyDescent="0.2"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/>
      <c r="AS1518" s="19"/>
      <c r="AT1518" s="19"/>
      <c r="AU1518" s="19"/>
      <c r="AV1518" s="19"/>
      <c r="AW1518" s="19"/>
      <c r="AX1518" s="19"/>
    </row>
    <row r="1519" spans="3:50" x14ac:dyDescent="0.2"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/>
      <c r="AS1519" s="19"/>
      <c r="AT1519" s="19"/>
      <c r="AU1519" s="19"/>
      <c r="AV1519" s="19"/>
      <c r="AW1519" s="19"/>
      <c r="AX1519" s="19"/>
    </row>
    <row r="1520" spans="3:50" x14ac:dyDescent="0.2"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AW1520" s="19"/>
      <c r="AX1520" s="19"/>
    </row>
    <row r="1521" spans="3:50" x14ac:dyDescent="0.2"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/>
      <c r="AS1521" s="19"/>
      <c r="AT1521" s="19"/>
      <c r="AU1521" s="19"/>
      <c r="AV1521" s="19"/>
      <c r="AW1521" s="19"/>
      <c r="AX1521" s="19"/>
    </row>
    <row r="1522" spans="3:50" x14ac:dyDescent="0.2"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AW1522" s="19"/>
      <c r="AX1522" s="19"/>
    </row>
    <row r="1523" spans="3:50" x14ac:dyDescent="0.2"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/>
      <c r="AS1523" s="19"/>
      <c r="AT1523" s="19"/>
      <c r="AU1523" s="19"/>
      <c r="AV1523" s="19"/>
      <c r="AW1523" s="19"/>
      <c r="AX1523" s="19"/>
    </row>
    <row r="1524" spans="3:50" x14ac:dyDescent="0.2"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AW1524" s="19"/>
      <c r="AX1524" s="19"/>
    </row>
    <row r="1525" spans="3:50" x14ac:dyDescent="0.2"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  <c r="AP1525" s="19"/>
      <c r="AQ1525" s="19"/>
      <c r="AR1525" s="19"/>
      <c r="AS1525" s="19"/>
      <c r="AT1525" s="19"/>
      <c r="AU1525" s="19"/>
      <c r="AV1525" s="19"/>
      <c r="AW1525" s="19"/>
      <c r="AX1525" s="19"/>
    </row>
    <row r="1526" spans="3:50" x14ac:dyDescent="0.2"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/>
      <c r="AS1526" s="19"/>
      <c r="AT1526" s="19"/>
      <c r="AU1526" s="19"/>
      <c r="AV1526" s="19"/>
      <c r="AW1526" s="19"/>
      <c r="AX1526" s="19"/>
    </row>
    <row r="1527" spans="3:50" x14ac:dyDescent="0.2"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/>
      <c r="AS1527" s="19"/>
      <c r="AT1527" s="19"/>
      <c r="AU1527" s="19"/>
      <c r="AV1527" s="19"/>
      <c r="AW1527" s="19"/>
      <c r="AX1527" s="19"/>
    </row>
    <row r="1528" spans="3:50" x14ac:dyDescent="0.2"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  <c r="AP1528" s="19"/>
      <c r="AQ1528" s="19"/>
      <c r="AR1528" s="19"/>
      <c r="AS1528" s="19"/>
      <c r="AT1528" s="19"/>
      <c r="AU1528" s="19"/>
      <c r="AV1528" s="19"/>
      <c r="AW1528" s="19"/>
      <c r="AX1528" s="19"/>
    </row>
    <row r="1529" spans="3:50" x14ac:dyDescent="0.2"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AW1529" s="19"/>
      <c r="AX1529" s="19"/>
    </row>
    <row r="1530" spans="3:50" x14ac:dyDescent="0.2"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  <c r="AP1530" s="19"/>
      <c r="AQ1530" s="19"/>
      <c r="AR1530" s="19"/>
      <c r="AS1530" s="19"/>
      <c r="AT1530" s="19"/>
      <c r="AU1530" s="19"/>
      <c r="AV1530" s="19"/>
      <c r="AW1530" s="19"/>
      <c r="AX1530" s="19"/>
    </row>
    <row r="1531" spans="3:50" x14ac:dyDescent="0.2"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AW1531" s="19"/>
      <c r="AX1531" s="19"/>
    </row>
    <row r="1532" spans="3:50" x14ac:dyDescent="0.2"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  <c r="AP1532" s="19"/>
      <c r="AQ1532" s="19"/>
      <c r="AR1532" s="19"/>
      <c r="AS1532" s="19"/>
      <c r="AT1532" s="19"/>
      <c r="AU1532" s="19"/>
      <c r="AV1532" s="19"/>
      <c r="AW1532" s="19"/>
      <c r="AX1532" s="19"/>
    </row>
    <row r="1533" spans="3:50" x14ac:dyDescent="0.2"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AW1533" s="19"/>
      <c r="AX1533" s="19"/>
    </row>
    <row r="1534" spans="3:50" x14ac:dyDescent="0.2"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  <c r="AP1534" s="19"/>
      <c r="AQ1534" s="19"/>
      <c r="AR1534" s="19"/>
      <c r="AS1534" s="19"/>
      <c r="AT1534" s="19"/>
      <c r="AU1534" s="19"/>
      <c r="AV1534" s="19"/>
      <c r="AW1534" s="19"/>
      <c r="AX1534" s="19"/>
    </row>
    <row r="1535" spans="3:50" x14ac:dyDescent="0.2"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19"/>
      <c r="AX1535" s="19"/>
    </row>
    <row r="1536" spans="3:50" x14ac:dyDescent="0.2"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/>
      <c r="AS1536" s="19"/>
      <c r="AT1536" s="19"/>
      <c r="AU1536" s="19"/>
      <c r="AV1536" s="19"/>
      <c r="AW1536" s="19"/>
      <c r="AX1536" s="19"/>
    </row>
    <row r="1537" spans="3:50" x14ac:dyDescent="0.2"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AW1537" s="19"/>
      <c r="AX1537" s="19"/>
    </row>
    <row r="1538" spans="3:50" x14ac:dyDescent="0.2"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/>
      <c r="AS1538" s="19"/>
      <c r="AT1538" s="19"/>
      <c r="AU1538" s="19"/>
      <c r="AV1538" s="19"/>
      <c r="AW1538" s="19"/>
      <c r="AX1538" s="19"/>
    </row>
    <row r="1539" spans="3:50" x14ac:dyDescent="0.2"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AW1539" s="19"/>
      <c r="AX1539" s="19"/>
    </row>
    <row r="1540" spans="3:50" x14ac:dyDescent="0.2"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19"/>
      <c r="AX1540" s="19"/>
    </row>
    <row r="1541" spans="3:50" x14ac:dyDescent="0.2"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/>
      <c r="AS1541" s="19"/>
      <c r="AT1541" s="19"/>
      <c r="AU1541" s="19"/>
      <c r="AV1541" s="19"/>
      <c r="AW1541" s="19"/>
      <c r="AX1541" s="19"/>
    </row>
    <row r="1542" spans="3:50" x14ac:dyDescent="0.2"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  <c r="AN1542" s="19"/>
      <c r="AO1542" s="19"/>
      <c r="AP1542" s="19"/>
      <c r="AQ1542" s="19"/>
      <c r="AR1542" s="19"/>
      <c r="AS1542" s="19"/>
      <c r="AT1542" s="19"/>
      <c r="AU1542" s="19"/>
      <c r="AV1542" s="19"/>
      <c r="AW1542" s="19"/>
      <c r="AX1542" s="19"/>
    </row>
    <row r="1543" spans="3:50" x14ac:dyDescent="0.2"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  <c r="AN1543" s="19"/>
      <c r="AO1543" s="19"/>
      <c r="AP1543" s="19"/>
      <c r="AQ1543" s="19"/>
      <c r="AR1543" s="19"/>
      <c r="AS1543" s="19"/>
      <c r="AT1543" s="19"/>
      <c r="AU1543" s="19"/>
      <c r="AV1543" s="19"/>
      <c r="AW1543" s="19"/>
      <c r="AX1543" s="19"/>
    </row>
    <row r="1544" spans="3:50" x14ac:dyDescent="0.2"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  <c r="AN1544" s="19"/>
      <c r="AO1544" s="19"/>
      <c r="AP1544" s="19"/>
      <c r="AQ1544" s="19"/>
      <c r="AR1544" s="19"/>
      <c r="AS1544" s="19"/>
      <c r="AT1544" s="19"/>
      <c r="AU1544" s="19"/>
      <c r="AV1544" s="19"/>
      <c r="AW1544" s="19"/>
      <c r="AX1544" s="19"/>
    </row>
    <row r="1545" spans="3:50" x14ac:dyDescent="0.2"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  <c r="AN1545" s="19"/>
      <c r="AO1545" s="19"/>
      <c r="AP1545" s="19"/>
      <c r="AQ1545" s="19"/>
      <c r="AR1545" s="19"/>
      <c r="AS1545" s="19"/>
      <c r="AT1545" s="19"/>
      <c r="AU1545" s="19"/>
      <c r="AV1545" s="19"/>
      <c r="AW1545" s="19"/>
      <c r="AX1545" s="19"/>
    </row>
    <row r="1546" spans="3:50" x14ac:dyDescent="0.2"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  <c r="AP1546" s="19"/>
      <c r="AQ1546" s="19"/>
      <c r="AR1546" s="19"/>
      <c r="AS1546" s="19"/>
      <c r="AT1546" s="19"/>
      <c r="AU1546" s="19"/>
      <c r="AV1546" s="19"/>
      <c r="AW1546" s="19"/>
      <c r="AX1546" s="19"/>
    </row>
    <row r="1547" spans="3:50" x14ac:dyDescent="0.2"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  <c r="AN1547" s="19"/>
      <c r="AO1547" s="19"/>
      <c r="AP1547" s="19"/>
      <c r="AQ1547" s="19"/>
      <c r="AR1547" s="19"/>
      <c r="AS1547" s="19"/>
      <c r="AT1547" s="19"/>
      <c r="AU1547" s="19"/>
      <c r="AV1547" s="19"/>
      <c r="AW1547" s="19"/>
      <c r="AX1547" s="19"/>
    </row>
    <row r="1548" spans="3:50" x14ac:dyDescent="0.2"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/>
      <c r="AS1548" s="19"/>
      <c r="AT1548" s="19"/>
      <c r="AU1548" s="19"/>
      <c r="AV1548" s="19"/>
      <c r="AW1548" s="19"/>
      <c r="AX1548" s="19"/>
    </row>
    <row r="1549" spans="3:50" x14ac:dyDescent="0.2"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/>
      <c r="AS1549" s="19"/>
      <c r="AT1549" s="19"/>
      <c r="AU1549" s="19"/>
      <c r="AV1549" s="19"/>
      <c r="AW1549" s="19"/>
      <c r="AX1549" s="19"/>
    </row>
    <row r="1550" spans="3:50" x14ac:dyDescent="0.2"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/>
      <c r="AS1550" s="19"/>
      <c r="AT1550" s="19"/>
      <c r="AU1550" s="19"/>
      <c r="AV1550" s="19"/>
      <c r="AW1550" s="19"/>
      <c r="AX1550" s="19"/>
    </row>
    <row r="1551" spans="3:50" x14ac:dyDescent="0.2"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/>
      <c r="AS1551" s="19"/>
      <c r="AT1551" s="19"/>
      <c r="AU1551" s="19"/>
      <c r="AV1551" s="19"/>
      <c r="AW1551" s="19"/>
      <c r="AX1551" s="19"/>
    </row>
    <row r="1552" spans="3:50" x14ac:dyDescent="0.2"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  <c r="AP1552" s="19"/>
      <c r="AQ1552" s="19"/>
      <c r="AR1552" s="19"/>
      <c r="AS1552" s="19"/>
      <c r="AT1552" s="19"/>
      <c r="AU1552" s="19"/>
      <c r="AV1552" s="19"/>
      <c r="AW1552" s="19"/>
      <c r="AX1552" s="19"/>
    </row>
    <row r="1553" spans="3:50" x14ac:dyDescent="0.2"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  <c r="AN1553" s="19"/>
      <c r="AO1553" s="19"/>
      <c r="AP1553" s="19"/>
      <c r="AQ1553" s="19"/>
      <c r="AR1553" s="19"/>
      <c r="AS1553" s="19"/>
      <c r="AT1553" s="19"/>
      <c r="AU1553" s="19"/>
      <c r="AV1553" s="19"/>
      <c r="AW1553" s="19"/>
      <c r="AX1553" s="19"/>
    </row>
    <row r="1554" spans="3:50" x14ac:dyDescent="0.2"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  <c r="AO1554" s="19"/>
      <c r="AP1554" s="19"/>
      <c r="AQ1554" s="19"/>
      <c r="AR1554" s="19"/>
      <c r="AS1554" s="19"/>
      <c r="AT1554" s="19"/>
      <c r="AU1554" s="19"/>
      <c r="AV1554" s="19"/>
      <c r="AW1554" s="19"/>
      <c r="AX1554" s="19"/>
    </row>
    <row r="1555" spans="3:50" x14ac:dyDescent="0.2"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  <c r="AO1555" s="19"/>
      <c r="AP1555" s="19"/>
      <c r="AQ1555" s="19"/>
      <c r="AR1555" s="19"/>
      <c r="AS1555" s="19"/>
      <c r="AT1555" s="19"/>
      <c r="AU1555" s="19"/>
      <c r="AV1555" s="19"/>
      <c r="AW1555" s="19"/>
      <c r="AX1555" s="19"/>
    </row>
    <row r="1556" spans="3:50" x14ac:dyDescent="0.2"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  <c r="AO1556" s="19"/>
      <c r="AP1556" s="19"/>
      <c r="AQ1556" s="19"/>
      <c r="AR1556" s="19"/>
      <c r="AS1556" s="19"/>
      <c r="AT1556" s="19"/>
      <c r="AU1556" s="19"/>
      <c r="AV1556" s="19"/>
      <c r="AW1556" s="19"/>
      <c r="AX1556" s="19"/>
    </row>
    <row r="1557" spans="3:50" x14ac:dyDescent="0.2"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19"/>
      <c r="AG1557" s="19"/>
      <c r="AH1557" s="19"/>
      <c r="AI1557" s="19"/>
      <c r="AJ1557" s="19"/>
      <c r="AK1557" s="19"/>
      <c r="AL1557" s="19"/>
      <c r="AM1557" s="19"/>
      <c r="AN1557" s="19"/>
      <c r="AO1557" s="19"/>
      <c r="AP1557" s="19"/>
      <c r="AQ1557" s="19"/>
      <c r="AR1557" s="19"/>
      <c r="AS1557" s="19"/>
      <c r="AT1557" s="19"/>
      <c r="AU1557" s="19"/>
      <c r="AV1557" s="19"/>
      <c r="AW1557" s="19"/>
      <c r="AX1557" s="19"/>
    </row>
    <row r="1558" spans="3:50" x14ac:dyDescent="0.2"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19"/>
      <c r="AG1558" s="19"/>
      <c r="AH1558" s="19"/>
      <c r="AI1558" s="19"/>
      <c r="AJ1558" s="19"/>
      <c r="AK1558" s="19"/>
      <c r="AL1558" s="19"/>
      <c r="AM1558" s="19"/>
      <c r="AN1558" s="19"/>
      <c r="AO1558" s="19"/>
      <c r="AP1558" s="19"/>
      <c r="AQ1558" s="19"/>
      <c r="AR1558" s="19"/>
      <c r="AS1558" s="19"/>
      <c r="AT1558" s="19"/>
      <c r="AU1558" s="19"/>
      <c r="AV1558" s="19"/>
      <c r="AW1558" s="19"/>
      <c r="AX1558" s="19"/>
    </row>
    <row r="1559" spans="3:50" x14ac:dyDescent="0.2"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  <c r="AN1559" s="19"/>
      <c r="AO1559" s="19"/>
      <c r="AP1559" s="19"/>
      <c r="AQ1559" s="19"/>
      <c r="AR1559" s="19"/>
      <c r="AS1559" s="19"/>
      <c r="AT1559" s="19"/>
      <c r="AU1559" s="19"/>
      <c r="AV1559" s="19"/>
      <c r="AW1559" s="19"/>
      <c r="AX1559" s="19"/>
    </row>
    <row r="1560" spans="3:50" x14ac:dyDescent="0.2"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  <c r="AN1560" s="19"/>
      <c r="AO1560" s="19"/>
      <c r="AP1560" s="19"/>
      <c r="AQ1560" s="19"/>
      <c r="AR1560" s="19"/>
      <c r="AS1560" s="19"/>
      <c r="AT1560" s="19"/>
      <c r="AU1560" s="19"/>
      <c r="AV1560" s="19"/>
      <c r="AW1560" s="19"/>
      <c r="AX1560" s="19"/>
    </row>
    <row r="1561" spans="3:50" x14ac:dyDescent="0.2"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  <c r="AO1561" s="19"/>
      <c r="AP1561" s="19"/>
      <c r="AQ1561" s="19"/>
      <c r="AR1561" s="19"/>
      <c r="AS1561" s="19"/>
      <c r="AT1561" s="19"/>
      <c r="AU1561" s="19"/>
      <c r="AV1561" s="19"/>
      <c r="AW1561" s="19"/>
      <c r="AX1561" s="19"/>
    </row>
    <row r="1562" spans="3:50" x14ac:dyDescent="0.2"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  <c r="AO1562" s="19"/>
      <c r="AP1562" s="19"/>
      <c r="AQ1562" s="19"/>
      <c r="AR1562" s="19"/>
      <c r="AS1562" s="19"/>
      <c r="AT1562" s="19"/>
      <c r="AU1562" s="19"/>
      <c r="AV1562" s="19"/>
      <c r="AW1562" s="19"/>
      <c r="AX1562" s="19"/>
    </row>
    <row r="1563" spans="3:50" x14ac:dyDescent="0.2"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  <c r="AN1563" s="19"/>
      <c r="AO1563" s="19"/>
      <c r="AP1563" s="19"/>
      <c r="AQ1563" s="19"/>
      <c r="AR1563" s="19"/>
      <c r="AS1563" s="19"/>
      <c r="AT1563" s="19"/>
      <c r="AU1563" s="19"/>
      <c r="AV1563" s="19"/>
      <c r="AW1563" s="19"/>
      <c r="AX1563" s="19"/>
    </row>
    <row r="1564" spans="3:50" x14ac:dyDescent="0.2"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19"/>
      <c r="AG1564" s="19"/>
      <c r="AH1564" s="19"/>
      <c r="AI1564" s="19"/>
      <c r="AJ1564" s="19"/>
      <c r="AK1564" s="19"/>
      <c r="AL1564" s="19"/>
      <c r="AM1564" s="19"/>
      <c r="AN1564" s="19"/>
      <c r="AO1564" s="19"/>
      <c r="AP1564" s="19"/>
      <c r="AQ1564" s="19"/>
      <c r="AR1564" s="19"/>
      <c r="AS1564" s="19"/>
      <c r="AT1564" s="19"/>
      <c r="AU1564" s="19"/>
      <c r="AV1564" s="19"/>
      <c r="AW1564" s="19"/>
      <c r="AX1564" s="19"/>
    </row>
    <row r="1565" spans="3:50" x14ac:dyDescent="0.2"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  <c r="AN1565" s="19"/>
      <c r="AO1565" s="19"/>
      <c r="AP1565" s="19"/>
      <c r="AQ1565" s="19"/>
      <c r="AR1565" s="19"/>
      <c r="AS1565" s="19"/>
      <c r="AT1565" s="19"/>
      <c r="AU1565" s="19"/>
      <c r="AV1565" s="19"/>
      <c r="AW1565" s="19"/>
      <c r="AX1565" s="19"/>
    </row>
    <row r="1566" spans="3:50" x14ac:dyDescent="0.2"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  <c r="AO1566" s="19"/>
      <c r="AP1566" s="19"/>
      <c r="AQ1566" s="19"/>
      <c r="AR1566" s="19"/>
      <c r="AS1566" s="19"/>
      <c r="AT1566" s="19"/>
      <c r="AU1566" s="19"/>
      <c r="AV1566" s="19"/>
      <c r="AW1566" s="19"/>
      <c r="AX1566" s="19"/>
    </row>
    <row r="1567" spans="3:50" x14ac:dyDescent="0.2"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  <c r="AN1567" s="19"/>
      <c r="AO1567" s="19"/>
      <c r="AP1567" s="19"/>
      <c r="AQ1567" s="19"/>
      <c r="AR1567" s="19"/>
      <c r="AS1567" s="19"/>
      <c r="AT1567" s="19"/>
      <c r="AU1567" s="19"/>
      <c r="AV1567" s="19"/>
      <c r="AW1567" s="19"/>
      <c r="AX1567" s="19"/>
    </row>
    <row r="1568" spans="3:50" x14ac:dyDescent="0.2"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  <c r="AN1568" s="19"/>
      <c r="AO1568" s="19"/>
      <c r="AP1568" s="19"/>
      <c r="AQ1568" s="19"/>
      <c r="AR1568" s="19"/>
      <c r="AS1568" s="19"/>
      <c r="AT1568" s="19"/>
      <c r="AU1568" s="19"/>
      <c r="AV1568" s="19"/>
      <c r="AW1568" s="19"/>
      <c r="AX1568" s="19"/>
    </row>
    <row r="1569" spans="3:50" x14ac:dyDescent="0.2"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  <c r="AN1569" s="19"/>
      <c r="AO1569" s="19"/>
      <c r="AP1569" s="19"/>
      <c r="AQ1569" s="19"/>
      <c r="AR1569" s="19"/>
      <c r="AS1569" s="19"/>
      <c r="AT1569" s="19"/>
      <c r="AU1569" s="19"/>
      <c r="AV1569" s="19"/>
      <c r="AW1569" s="19"/>
      <c r="AX1569" s="19"/>
    </row>
    <row r="1570" spans="3:50" x14ac:dyDescent="0.2"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  <c r="AN1570" s="19"/>
      <c r="AO1570" s="19"/>
      <c r="AP1570" s="19"/>
      <c r="AQ1570" s="19"/>
      <c r="AR1570" s="19"/>
      <c r="AS1570" s="19"/>
      <c r="AT1570" s="19"/>
      <c r="AU1570" s="19"/>
      <c r="AV1570" s="19"/>
      <c r="AW1570" s="19"/>
      <c r="AX1570" s="19"/>
    </row>
    <row r="1571" spans="3:50" x14ac:dyDescent="0.2"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  <c r="AN1571" s="19"/>
      <c r="AO1571" s="19"/>
      <c r="AP1571" s="19"/>
      <c r="AQ1571" s="19"/>
      <c r="AR1571" s="19"/>
      <c r="AS1571" s="19"/>
      <c r="AT1571" s="19"/>
      <c r="AU1571" s="19"/>
      <c r="AV1571" s="19"/>
      <c r="AW1571" s="19"/>
      <c r="AX1571" s="19"/>
    </row>
    <row r="1572" spans="3:50" x14ac:dyDescent="0.2"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  <c r="AN1572" s="19"/>
      <c r="AO1572" s="19"/>
      <c r="AP1572" s="19"/>
      <c r="AQ1572" s="19"/>
      <c r="AR1572" s="19"/>
      <c r="AS1572" s="19"/>
      <c r="AT1572" s="19"/>
      <c r="AU1572" s="19"/>
      <c r="AV1572" s="19"/>
      <c r="AW1572" s="19"/>
      <c r="AX1572" s="19"/>
    </row>
    <row r="1573" spans="3:50" x14ac:dyDescent="0.2"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  <c r="AN1573" s="19"/>
      <c r="AO1573" s="19"/>
      <c r="AP1573" s="19"/>
      <c r="AQ1573" s="19"/>
      <c r="AR1573" s="19"/>
      <c r="AS1573" s="19"/>
      <c r="AT1573" s="19"/>
      <c r="AU1573" s="19"/>
      <c r="AV1573" s="19"/>
      <c r="AW1573" s="19"/>
      <c r="AX1573" s="19"/>
    </row>
    <row r="1574" spans="3:50" x14ac:dyDescent="0.2"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  <c r="AN1574" s="19"/>
      <c r="AO1574" s="19"/>
      <c r="AP1574" s="19"/>
      <c r="AQ1574" s="19"/>
      <c r="AR1574" s="19"/>
      <c r="AS1574" s="19"/>
      <c r="AT1574" s="19"/>
      <c r="AU1574" s="19"/>
      <c r="AV1574" s="19"/>
      <c r="AW1574" s="19"/>
      <c r="AX1574" s="19"/>
    </row>
    <row r="1575" spans="3:50" x14ac:dyDescent="0.2"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H1575" s="19"/>
      <c r="AI1575" s="19"/>
      <c r="AJ1575" s="19"/>
      <c r="AK1575" s="19"/>
      <c r="AL1575" s="19"/>
      <c r="AM1575" s="19"/>
      <c r="AN1575" s="19"/>
      <c r="AO1575" s="19"/>
      <c r="AP1575" s="19"/>
      <c r="AQ1575" s="19"/>
      <c r="AR1575" s="19"/>
      <c r="AS1575" s="19"/>
      <c r="AT1575" s="19"/>
      <c r="AU1575" s="19"/>
      <c r="AV1575" s="19"/>
      <c r="AW1575" s="19"/>
      <c r="AX1575" s="19"/>
    </row>
    <row r="1576" spans="3:50" x14ac:dyDescent="0.2"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  <c r="AN1576" s="19"/>
      <c r="AO1576" s="19"/>
      <c r="AP1576" s="19"/>
      <c r="AQ1576" s="19"/>
      <c r="AR1576" s="19"/>
      <c r="AS1576" s="19"/>
      <c r="AT1576" s="19"/>
      <c r="AU1576" s="19"/>
      <c r="AV1576" s="19"/>
      <c r="AW1576" s="19"/>
      <c r="AX1576" s="19"/>
    </row>
    <row r="1577" spans="3:50" x14ac:dyDescent="0.2"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9"/>
      <c r="AG1577" s="19"/>
      <c r="AH1577" s="19"/>
      <c r="AI1577" s="19"/>
      <c r="AJ1577" s="19"/>
      <c r="AK1577" s="19"/>
      <c r="AL1577" s="19"/>
      <c r="AM1577" s="19"/>
      <c r="AN1577" s="19"/>
      <c r="AO1577" s="19"/>
      <c r="AP1577" s="19"/>
      <c r="AQ1577" s="19"/>
      <c r="AR1577" s="19"/>
      <c r="AS1577" s="19"/>
      <c r="AT1577" s="19"/>
      <c r="AU1577" s="19"/>
      <c r="AV1577" s="19"/>
      <c r="AW1577" s="19"/>
      <c r="AX1577" s="19"/>
    </row>
    <row r="1578" spans="3:50" x14ac:dyDescent="0.2"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19"/>
      <c r="AG1578" s="19"/>
      <c r="AH1578" s="19"/>
      <c r="AI1578" s="19"/>
      <c r="AJ1578" s="19"/>
      <c r="AK1578" s="19"/>
      <c r="AL1578" s="19"/>
      <c r="AM1578" s="19"/>
      <c r="AN1578" s="19"/>
      <c r="AO1578" s="19"/>
      <c r="AP1578" s="19"/>
      <c r="AQ1578" s="19"/>
      <c r="AR1578" s="19"/>
      <c r="AS1578" s="19"/>
      <c r="AT1578" s="19"/>
      <c r="AU1578" s="19"/>
      <c r="AV1578" s="19"/>
      <c r="AW1578" s="19"/>
      <c r="AX1578" s="19"/>
    </row>
    <row r="1579" spans="3:50" x14ac:dyDescent="0.2"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  <c r="AG1579" s="19"/>
      <c r="AH1579" s="19"/>
      <c r="AI1579" s="19"/>
      <c r="AJ1579" s="19"/>
      <c r="AK1579" s="19"/>
      <c r="AL1579" s="19"/>
      <c r="AM1579" s="19"/>
      <c r="AN1579" s="19"/>
      <c r="AO1579" s="19"/>
      <c r="AP1579" s="19"/>
      <c r="AQ1579" s="19"/>
      <c r="AR1579" s="19"/>
      <c r="AS1579" s="19"/>
      <c r="AT1579" s="19"/>
      <c r="AU1579" s="19"/>
      <c r="AV1579" s="19"/>
      <c r="AW1579" s="19"/>
      <c r="AX1579" s="19"/>
    </row>
    <row r="1580" spans="3:50" x14ac:dyDescent="0.2"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H1580" s="19"/>
      <c r="AI1580" s="19"/>
      <c r="AJ1580" s="19"/>
      <c r="AK1580" s="19"/>
      <c r="AL1580" s="19"/>
      <c r="AM1580" s="19"/>
      <c r="AN1580" s="19"/>
      <c r="AO1580" s="19"/>
      <c r="AP1580" s="19"/>
      <c r="AQ1580" s="19"/>
      <c r="AR1580" s="19"/>
      <c r="AS1580" s="19"/>
      <c r="AT1580" s="19"/>
      <c r="AU1580" s="19"/>
      <c r="AV1580" s="19"/>
      <c r="AW1580" s="19"/>
      <c r="AX1580" s="19"/>
    </row>
    <row r="1581" spans="3:50" x14ac:dyDescent="0.2"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19"/>
      <c r="AG1581" s="19"/>
      <c r="AH1581" s="19"/>
      <c r="AI1581" s="19"/>
      <c r="AJ1581" s="19"/>
      <c r="AK1581" s="19"/>
      <c r="AL1581" s="19"/>
      <c r="AM1581" s="19"/>
      <c r="AN1581" s="19"/>
      <c r="AO1581" s="19"/>
      <c r="AP1581" s="19"/>
      <c r="AQ1581" s="19"/>
      <c r="AR1581" s="19"/>
      <c r="AS1581" s="19"/>
      <c r="AT1581" s="19"/>
      <c r="AU1581" s="19"/>
      <c r="AV1581" s="19"/>
      <c r="AW1581" s="19"/>
      <c r="AX1581" s="19"/>
    </row>
    <row r="1582" spans="3:50" x14ac:dyDescent="0.2"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19"/>
      <c r="AG1582" s="19"/>
      <c r="AH1582" s="19"/>
      <c r="AI1582" s="19"/>
      <c r="AJ1582" s="19"/>
      <c r="AK1582" s="19"/>
      <c r="AL1582" s="19"/>
      <c r="AM1582" s="19"/>
      <c r="AN1582" s="19"/>
      <c r="AO1582" s="19"/>
      <c r="AP1582" s="19"/>
      <c r="AQ1582" s="19"/>
      <c r="AR1582" s="19"/>
      <c r="AS1582" s="19"/>
      <c r="AT1582" s="19"/>
      <c r="AU1582" s="19"/>
      <c r="AV1582" s="19"/>
      <c r="AW1582" s="19"/>
      <c r="AX1582" s="19"/>
    </row>
    <row r="1583" spans="3:50" x14ac:dyDescent="0.2"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19"/>
      <c r="AG1583" s="19"/>
      <c r="AH1583" s="19"/>
      <c r="AI1583" s="19"/>
      <c r="AJ1583" s="19"/>
      <c r="AK1583" s="19"/>
      <c r="AL1583" s="19"/>
      <c r="AM1583" s="19"/>
      <c r="AN1583" s="19"/>
      <c r="AO1583" s="19"/>
      <c r="AP1583" s="19"/>
      <c r="AQ1583" s="19"/>
      <c r="AR1583" s="19"/>
      <c r="AS1583" s="19"/>
      <c r="AT1583" s="19"/>
      <c r="AU1583" s="19"/>
      <c r="AV1583" s="19"/>
      <c r="AW1583" s="19"/>
      <c r="AX1583" s="19"/>
    </row>
    <row r="1584" spans="3:50" x14ac:dyDescent="0.2"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19"/>
      <c r="AG1584" s="19"/>
      <c r="AH1584" s="19"/>
      <c r="AI1584" s="19"/>
      <c r="AJ1584" s="19"/>
      <c r="AK1584" s="19"/>
      <c r="AL1584" s="19"/>
      <c r="AM1584" s="19"/>
      <c r="AN1584" s="19"/>
      <c r="AO1584" s="19"/>
      <c r="AP1584" s="19"/>
      <c r="AQ1584" s="19"/>
      <c r="AR1584" s="19"/>
      <c r="AS1584" s="19"/>
      <c r="AT1584" s="19"/>
      <c r="AU1584" s="19"/>
      <c r="AV1584" s="19"/>
      <c r="AW1584" s="19"/>
      <c r="AX1584" s="19"/>
    </row>
    <row r="1585" spans="3:50" x14ac:dyDescent="0.2"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19"/>
      <c r="AG1585" s="19"/>
      <c r="AH1585" s="19"/>
      <c r="AI1585" s="19"/>
      <c r="AJ1585" s="19"/>
      <c r="AK1585" s="19"/>
      <c r="AL1585" s="19"/>
      <c r="AM1585" s="19"/>
      <c r="AN1585" s="19"/>
      <c r="AO1585" s="19"/>
      <c r="AP1585" s="19"/>
      <c r="AQ1585" s="19"/>
      <c r="AR1585" s="19"/>
      <c r="AS1585" s="19"/>
      <c r="AT1585" s="19"/>
      <c r="AU1585" s="19"/>
      <c r="AV1585" s="19"/>
      <c r="AW1585" s="19"/>
      <c r="AX1585" s="19"/>
    </row>
    <row r="1586" spans="3:50" x14ac:dyDescent="0.2"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9"/>
      <c r="AG1586" s="19"/>
      <c r="AH1586" s="19"/>
      <c r="AI1586" s="19"/>
      <c r="AJ1586" s="19"/>
      <c r="AK1586" s="19"/>
      <c r="AL1586" s="19"/>
      <c r="AM1586" s="19"/>
      <c r="AN1586" s="19"/>
      <c r="AO1586" s="19"/>
      <c r="AP1586" s="19"/>
      <c r="AQ1586" s="19"/>
      <c r="AR1586" s="19"/>
      <c r="AS1586" s="19"/>
      <c r="AT1586" s="19"/>
      <c r="AU1586" s="19"/>
      <c r="AV1586" s="19"/>
      <c r="AW1586" s="19"/>
      <c r="AX1586" s="19"/>
    </row>
    <row r="1587" spans="3:50" x14ac:dyDescent="0.2"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19"/>
      <c r="AG1587" s="19"/>
      <c r="AH1587" s="19"/>
      <c r="AI1587" s="19"/>
      <c r="AJ1587" s="19"/>
      <c r="AK1587" s="19"/>
      <c r="AL1587" s="19"/>
      <c r="AM1587" s="19"/>
      <c r="AN1587" s="19"/>
      <c r="AO1587" s="19"/>
      <c r="AP1587" s="19"/>
      <c r="AQ1587" s="19"/>
      <c r="AR1587" s="19"/>
      <c r="AS1587" s="19"/>
      <c r="AT1587" s="19"/>
      <c r="AU1587" s="19"/>
      <c r="AV1587" s="19"/>
      <c r="AW1587" s="19"/>
      <c r="AX1587" s="19"/>
    </row>
    <row r="1588" spans="3:50" x14ac:dyDescent="0.2"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19"/>
      <c r="AG1588" s="19"/>
      <c r="AH1588" s="19"/>
      <c r="AI1588" s="19"/>
      <c r="AJ1588" s="19"/>
      <c r="AK1588" s="19"/>
      <c r="AL1588" s="19"/>
      <c r="AM1588" s="19"/>
      <c r="AN1588" s="19"/>
      <c r="AO1588" s="19"/>
      <c r="AP1588" s="19"/>
      <c r="AQ1588" s="19"/>
      <c r="AR1588" s="19"/>
      <c r="AS1588" s="19"/>
      <c r="AT1588" s="19"/>
      <c r="AU1588" s="19"/>
      <c r="AV1588" s="19"/>
      <c r="AW1588" s="19"/>
      <c r="AX1588" s="19"/>
    </row>
    <row r="1589" spans="3:50" x14ac:dyDescent="0.2"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  <c r="AG1589" s="19"/>
      <c r="AH1589" s="19"/>
      <c r="AI1589" s="19"/>
      <c r="AJ1589" s="19"/>
      <c r="AK1589" s="19"/>
      <c r="AL1589" s="19"/>
      <c r="AM1589" s="19"/>
      <c r="AN1589" s="19"/>
      <c r="AO1589" s="19"/>
      <c r="AP1589" s="19"/>
      <c r="AQ1589" s="19"/>
      <c r="AR1589" s="19"/>
      <c r="AS1589" s="19"/>
      <c r="AT1589" s="19"/>
      <c r="AU1589" s="19"/>
      <c r="AV1589" s="19"/>
      <c r="AW1589" s="19"/>
      <c r="AX1589" s="19"/>
    </row>
    <row r="1590" spans="3:50" x14ac:dyDescent="0.2"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19"/>
      <c r="AG1590" s="19"/>
      <c r="AH1590" s="19"/>
      <c r="AI1590" s="19"/>
      <c r="AJ1590" s="19"/>
      <c r="AK1590" s="19"/>
      <c r="AL1590" s="19"/>
      <c r="AM1590" s="19"/>
      <c r="AN1590" s="19"/>
      <c r="AO1590" s="19"/>
      <c r="AP1590" s="19"/>
      <c r="AQ1590" s="19"/>
      <c r="AR1590" s="19"/>
      <c r="AS1590" s="19"/>
      <c r="AT1590" s="19"/>
      <c r="AU1590" s="19"/>
      <c r="AV1590" s="19"/>
      <c r="AW1590" s="19"/>
      <c r="AX1590" s="19"/>
    </row>
    <row r="1591" spans="3:50" x14ac:dyDescent="0.2"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  <c r="AG1591" s="19"/>
      <c r="AH1591" s="19"/>
      <c r="AI1591" s="19"/>
      <c r="AJ1591" s="19"/>
      <c r="AK1591" s="19"/>
      <c r="AL1591" s="19"/>
      <c r="AM1591" s="19"/>
      <c r="AN1591" s="19"/>
      <c r="AO1591" s="19"/>
      <c r="AP1591" s="19"/>
      <c r="AQ1591" s="19"/>
      <c r="AR1591" s="19"/>
      <c r="AS1591" s="19"/>
      <c r="AT1591" s="19"/>
      <c r="AU1591" s="19"/>
      <c r="AV1591" s="19"/>
      <c r="AW1591" s="19"/>
      <c r="AX1591" s="19"/>
    </row>
    <row r="1592" spans="3:50" x14ac:dyDescent="0.2"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19"/>
      <c r="AG1592" s="19"/>
      <c r="AH1592" s="19"/>
      <c r="AI1592" s="19"/>
      <c r="AJ1592" s="19"/>
      <c r="AK1592" s="19"/>
      <c r="AL1592" s="19"/>
      <c r="AM1592" s="19"/>
      <c r="AN1592" s="19"/>
      <c r="AO1592" s="19"/>
      <c r="AP1592" s="19"/>
      <c r="AQ1592" s="19"/>
      <c r="AR1592" s="19"/>
      <c r="AS1592" s="19"/>
      <c r="AT1592" s="19"/>
      <c r="AU1592" s="19"/>
      <c r="AV1592" s="19"/>
      <c r="AW1592" s="19"/>
      <c r="AX1592" s="19"/>
    </row>
    <row r="1593" spans="3:50" x14ac:dyDescent="0.2"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  <c r="AG1593" s="19"/>
      <c r="AH1593" s="19"/>
      <c r="AI1593" s="19"/>
      <c r="AJ1593" s="19"/>
      <c r="AK1593" s="19"/>
      <c r="AL1593" s="19"/>
      <c r="AM1593" s="19"/>
      <c r="AN1593" s="19"/>
      <c r="AO1593" s="19"/>
      <c r="AP1593" s="19"/>
      <c r="AQ1593" s="19"/>
      <c r="AR1593" s="19"/>
      <c r="AS1593" s="19"/>
      <c r="AT1593" s="19"/>
      <c r="AU1593" s="19"/>
      <c r="AV1593" s="19"/>
      <c r="AW1593" s="19"/>
      <c r="AX1593" s="19"/>
    </row>
    <row r="1594" spans="3:50" x14ac:dyDescent="0.2"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9"/>
      <c r="AG1594" s="19"/>
      <c r="AH1594" s="19"/>
      <c r="AI1594" s="19"/>
      <c r="AJ1594" s="19"/>
      <c r="AK1594" s="19"/>
      <c r="AL1594" s="19"/>
      <c r="AM1594" s="19"/>
      <c r="AN1594" s="19"/>
      <c r="AO1594" s="19"/>
      <c r="AP1594" s="19"/>
      <c r="AQ1594" s="19"/>
      <c r="AR1594" s="19"/>
      <c r="AS1594" s="19"/>
      <c r="AT1594" s="19"/>
      <c r="AU1594" s="19"/>
      <c r="AV1594" s="19"/>
      <c r="AW1594" s="19"/>
      <c r="AX1594" s="19"/>
    </row>
    <row r="1595" spans="3:50" x14ac:dyDescent="0.2"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9"/>
      <c r="AG1595" s="19"/>
      <c r="AH1595" s="19"/>
      <c r="AI1595" s="19"/>
      <c r="AJ1595" s="19"/>
      <c r="AK1595" s="19"/>
      <c r="AL1595" s="19"/>
      <c r="AM1595" s="19"/>
      <c r="AN1595" s="19"/>
      <c r="AO1595" s="19"/>
      <c r="AP1595" s="19"/>
      <c r="AQ1595" s="19"/>
      <c r="AR1595" s="19"/>
      <c r="AS1595" s="19"/>
      <c r="AT1595" s="19"/>
      <c r="AU1595" s="19"/>
      <c r="AV1595" s="19"/>
      <c r="AW1595" s="19"/>
      <c r="AX1595" s="19"/>
    </row>
    <row r="1596" spans="3:50" x14ac:dyDescent="0.2"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19"/>
      <c r="AG1596" s="19"/>
      <c r="AH1596" s="19"/>
      <c r="AI1596" s="19"/>
      <c r="AJ1596" s="19"/>
      <c r="AK1596" s="19"/>
      <c r="AL1596" s="19"/>
      <c r="AM1596" s="19"/>
      <c r="AN1596" s="19"/>
      <c r="AO1596" s="19"/>
      <c r="AP1596" s="19"/>
      <c r="AQ1596" s="19"/>
      <c r="AR1596" s="19"/>
      <c r="AS1596" s="19"/>
      <c r="AT1596" s="19"/>
      <c r="AU1596" s="19"/>
      <c r="AV1596" s="19"/>
      <c r="AW1596" s="19"/>
      <c r="AX1596" s="19"/>
    </row>
    <row r="1597" spans="3:50" x14ac:dyDescent="0.2"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19"/>
      <c r="AG1597" s="19"/>
      <c r="AH1597" s="19"/>
      <c r="AI1597" s="19"/>
      <c r="AJ1597" s="19"/>
      <c r="AK1597" s="19"/>
      <c r="AL1597" s="19"/>
      <c r="AM1597" s="19"/>
      <c r="AN1597" s="19"/>
      <c r="AO1597" s="19"/>
      <c r="AP1597" s="19"/>
      <c r="AQ1597" s="19"/>
      <c r="AR1597" s="19"/>
      <c r="AS1597" s="19"/>
      <c r="AT1597" s="19"/>
      <c r="AU1597" s="19"/>
      <c r="AV1597" s="19"/>
      <c r="AW1597" s="19"/>
      <c r="AX1597" s="19"/>
    </row>
    <row r="1598" spans="3:50" x14ac:dyDescent="0.2"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19"/>
      <c r="AG1598" s="19"/>
      <c r="AH1598" s="19"/>
      <c r="AI1598" s="19"/>
      <c r="AJ1598" s="19"/>
      <c r="AK1598" s="19"/>
      <c r="AL1598" s="19"/>
      <c r="AM1598" s="19"/>
      <c r="AN1598" s="19"/>
      <c r="AO1598" s="19"/>
      <c r="AP1598" s="19"/>
      <c r="AQ1598" s="19"/>
      <c r="AR1598" s="19"/>
      <c r="AS1598" s="19"/>
      <c r="AT1598" s="19"/>
      <c r="AU1598" s="19"/>
      <c r="AV1598" s="19"/>
      <c r="AW1598" s="19"/>
      <c r="AX1598" s="19"/>
    </row>
    <row r="1599" spans="3:50" x14ac:dyDescent="0.2"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  <c r="AG1599" s="19"/>
      <c r="AH1599" s="19"/>
      <c r="AI1599" s="19"/>
      <c r="AJ1599" s="19"/>
      <c r="AK1599" s="19"/>
      <c r="AL1599" s="19"/>
      <c r="AM1599" s="19"/>
      <c r="AN1599" s="19"/>
      <c r="AO1599" s="19"/>
      <c r="AP1599" s="19"/>
      <c r="AQ1599" s="19"/>
      <c r="AR1599" s="19"/>
      <c r="AS1599" s="19"/>
      <c r="AT1599" s="19"/>
      <c r="AU1599" s="19"/>
      <c r="AV1599" s="19"/>
      <c r="AW1599" s="19"/>
      <c r="AX1599" s="19"/>
    </row>
    <row r="1600" spans="3:50" x14ac:dyDescent="0.2"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19"/>
      <c r="AG1600" s="19"/>
      <c r="AH1600" s="19"/>
      <c r="AI1600" s="19"/>
      <c r="AJ1600" s="19"/>
      <c r="AK1600" s="19"/>
      <c r="AL1600" s="19"/>
      <c r="AM1600" s="19"/>
      <c r="AN1600" s="19"/>
      <c r="AO1600" s="19"/>
      <c r="AP1600" s="19"/>
      <c r="AQ1600" s="19"/>
      <c r="AR1600" s="19"/>
      <c r="AS1600" s="19"/>
      <c r="AT1600" s="19"/>
      <c r="AU1600" s="19"/>
      <c r="AV1600" s="19"/>
      <c r="AW1600" s="19"/>
      <c r="AX1600" s="19"/>
    </row>
    <row r="1601" spans="3:50" x14ac:dyDescent="0.2"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H1601" s="19"/>
      <c r="AI1601" s="19"/>
      <c r="AJ1601" s="19"/>
      <c r="AK1601" s="19"/>
      <c r="AL1601" s="19"/>
      <c r="AM1601" s="19"/>
      <c r="AN1601" s="19"/>
      <c r="AO1601" s="19"/>
      <c r="AP1601" s="19"/>
      <c r="AQ1601" s="19"/>
      <c r="AR1601" s="19"/>
      <c r="AS1601" s="19"/>
      <c r="AT1601" s="19"/>
      <c r="AU1601" s="19"/>
      <c r="AV1601" s="19"/>
      <c r="AW1601" s="19"/>
      <c r="AX1601" s="19"/>
    </row>
    <row r="1602" spans="3:50" x14ac:dyDescent="0.2"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H1602" s="19"/>
      <c r="AI1602" s="19"/>
      <c r="AJ1602" s="19"/>
      <c r="AK1602" s="19"/>
      <c r="AL1602" s="19"/>
      <c r="AM1602" s="19"/>
      <c r="AN1602" s="19"/>
      <c r="AO1602" s="19"/>
      <c r="AP1602" s="19"/>
      <c r="AQ1602" s="19"/>
      <c r="AR1602" s="19"/>
      <c r="AS1602" s="19"/>
      <c r="AT1602" s="19"/>
      <c r="AU1602" s="19"/>
      <c r="AV1602" s="19"/>
      <c r="AW1602" s="19"/>
      <c r="AX1602" s="19"/>
    </row>
    <row r="1603" spans="3:50" x14ac:dyDescent="0.2"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19"/>
      <c r="AG1603" s="19"/>
      <c r="AH1603" s="19"/>
      <c r="AI1603" s="19"/>
      <c r="AJ1603" s="19"/>
      <c r="AK1603" s="19"/>
      <c r="AL1603" s="19"/>
      <c r="AM1603" s="19"/>
      <c r="AN1603" s="19"/>
      <c r="AO1603" s="19"/>
      <c r="AP1603" s="19"/>
      <c r="AQ1603" s="19"/>
      <c r="AR1603" s="19"/>
      <c r="AS1603" s="19"/>
      <c r="AT1603" s="19"/>
      <c r="AU1603" s="19"/>
      <c r="AV1603" s="19"/>
      <c r="AW1603" s="19"/>
      <c r="AX1603" s="19"/>
    </row>
    <row r="1604" spans="3:50" x14ac:dyDescent="0.2"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  <c r="AG1604" s="19"/>
      <c r="AH1604" s="19"/>
      <c r="AI1604" s="19"/>
      <c r="AJ1604" s="19"/>
      <c r="AK1604" s="19"/>
      <c r="AL1604" s="19"/>
      <c r="AM1604" s="19"/>
      <c r="AN1604" s="19"/>
      <c r="AO1604" s="19"/>
      <c r="AP1604" s="19"/>
      <c r="AQ1604" s="19"/>
      <c r="AR1604" s="19"/>
      <c r="AS1604" s="19"/>
      <c r="AT1604" s="19"/>
      <c r="AU1604" s="19"/>
      <c r="AV1604" s="19"/>
      <c r="AW1604" s="19"/>
      <c r="AX1604" s="19"/>
    </row>
    <row r="1605" spans="3:50" x14ac:dyDescent="0.2"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  <c r="AG1605" s="19"/>
      <c r="AH1605" s="19"/>
      <c r="AI1605" s="19"/>
      <c r="AJ1605" s="19"/>
      <c r="AK1605" s="19"/>
      <c r="AL1605" s="19"/>
      <c r="AM1605" s="19"/>
      <c r="AN1605" s="19"/>
      <c r="AO1605" s="19"/>
      <c r="AP1605" s="19"/>
      <c r="AQ1605" s="19"/>
      <c r="AR1605" s="19"/>
      <c r="AS1605" s="19"/>
      <c r="AT1605" s="19"/>
      <c r="AU1605" s="19"/>
      <c r="AV1605" s="19"/>
      <c r="AW1605" s="19"/>
      <c r="AX1605" s="19"/>
    </row>
    <row r="1606" spans="3:50" x14ac:dyDescent="0.2"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H1606" s="19"/>
      <c r="AI1606" s="19"/>
      <c r="AJ1606" s="19"/>
      <c r="AK1606" s="19"/>
      <c r="AL1606" s="19"/>
      <c r="AM1606" s="19"/>
      <c r="AN1606" s="19"/>
      <c r="AO1606" s="19"/>
      <c r="AP1606" s="19"/>
      <c r="AQ1606" s="19"/>
      <c r="AR1606" s="19"/>
      <c r="AS1606" s="19"/>
      <c r="AT1606" s="19"/>
      <c r="AU1606" s="19"/>
      <c r="AV1606" s="19"/>
      <c r="AW1606" s="19"/>
      <c r="AX1606" s="19"/>
    </row>
    <row r="1607" spans="3:50" x14ac:dyDescent="0.2"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  <c r="AG1607" s="19"/>
      <c r="AH1607" s="19"/>
      <c r="AI1607" s="19"/>
      <c r="AJ1607" s="19"/>
      <c r="AK1607" s="19"/>
      <c r="AL1607" s="19"/>
      <c r="AM1607" s="19"/>
      <c r="AN1607" s="19"/>
      <c r="AO1607" s="19"/>
      <c r="AP1607" s="19"/>
      <c r="AQ1607" s="19"/>
      <c r="AR1607" s="19"/>
      <c r="AS1607" s="19"/>
      <c r="AT1607" s="19"/>
      <c r="AU1607" s="19"/>
      <c r="AV1607" s="19"/>
      <c r="AW1607" s="19"/>
      <c r="AX1607" s="19"/>
    </row>
    <row r="1608" spans="3:50" x14ac:dyDescent="0.2"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  <c r="AG1608" s="19"/>
      <c r="AH1608" s="19"/>
      <c r="AI1608" s="19"/>
      <c r="AJ1608" s="19"/>
      <c r="AK1608" s="19"/>
      <c r="AL1608" s="19"/>
      <c r="AM1608" s="19"/>
      <c r="AN1608" s="19"/>
      <c r="AO1608" s="19"/>
      <c r="AP1608" s="19"/>
      <c r="AQ1608" s="19"/>
      <c r="AR1608" s="19"/>
      <c r="AS1608" s="19"/>
      <c r="AT1608" s="19"/>
      <c r="AU1608" s="19"/>
      <c r="AV1608" s="19"/>
      <c r="AW1608" s="19"/>
      <c r="AX1608" s="19"/>
    </row>
    <row r="1609" spans="3:50" x14ac:dyDescent="0.2"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  <c r="AG1609" s="19"/>
      <c r="AH1609" s="19"/>
      <c r="AI1609" s="19"/>
      <c r="AJ1609" s="19"/>
      <c r="AK1609" s="19"/>
      <c r="AL1609" s="19"/>
      <c r="AM1609" s="19"/>
      <c r="AN1609" s="19"/>
      <c r="AO1609" s="19"/>
      <c r="AP1609" s="19"/>
      <c r="AQ1609" s="19"/>
      <c r="AR1609" s="19"/>
      <c r="AS1609" s="19"/>
      <c r="AT1609" s="19"/>
      <c r="AU1609" s="19"/>
      <c r="AV1609" s="19"/>
      <c r="AW1609" s="19"/>
      <c r="AX1609" s="19"/>
    </row>
    <row r="1610" spans="3:50" x14ac:dyDescent="0.2"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  <c r="AN1610" s="19"/>
      <c r="AO1610" s="19"/>
      <c r="AP1610" s="19"/>
      <c r="AQ1610" s="19"/>
      <c r="AR1610" s="19"/>
      <c r="AS1610" s="19"/>
      <c r="AT1610" s="19"/>
      <c r="AU1610" s="19"/>
      <c r="AV1610" s="19"/>
      <c r="AW1610" s="19"/>
      <c r="AX1610" s="19"/>
    </row>
    <row r="1611" spans="3:50" x14ac:dyDescent="0.2"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  <c r="AN1611" s="19"/>
      <c r="AO1611" s="19"/>
      <c r="AP1611" s="19"/>
      <c r="AQ1611" s="19"/>
      <c r="AR1611" s="19"/>
      <c r="AS1611" s="19"/>
      <c r="AT1611" s="19"/>
      <c r="AU1611" s="19"/>
      <c r="AV1611" s="19"/>
      <c r="AW1611" s="19"/>
      <c r="AX1611" s="19"/>
    </row>
    <row r="1612" spans="3:50" x14ac:dyDescent="0.2"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  <c r="AN1612" s="19"/>
      <c r="AO1612" s="19"/>
      <c r="AP1612" s="19"/>
      <c r="AQ1612" s="19"/>
      <c r="AR1612" s="19"/>
      <c r="AS1612" s="19"/>
      <c r="AT1612" s="19"/>
      <c r="AU1612" s="19"/>
      <c r="AV1612" s="19"/>
      <c r="AW1612" s="19"/>
      <c r="AX1612" s="19"/>
    </row>
    <row r="1613" spans="3:50" x14ac:dyDescent="0.2"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  <c r="AN1613" s="19"/>
      <c r="AO1613" s="19"/>
      <c r="AP1613" s="19"/>
      <c r="AQ1613" s="19"/>
      <c r="AR1613" s="19"/>
      <c r="AS1613" s="19"/>
      <c r="AT1613" s="19"/>
      <c r="AU1613" s="19"/>
      <c r="AV1613" s="19"/>
      <c r="AW1613" s="19"/>
      <c r="AX1613" s="19"/>
    </row>
    <row r="1614" spans="3:50" x14ac:dyDescent="0.2"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  <c r="AN1614" s="19"/>
      <c r="AO1614" s="19"/>
      <c r="AP1614" s="19"/>
      <c r="AQ1614" s="19"/>
      <c r="AR1614" s="19"/>
      <c r="AS1614" s="19"/>
      <c r="AT1614" s="19"/>
      <c r="AU1614" s="19"/>
      <c r="AV1614" s="19"/>
      <c r="AW1614" s="19"/>
      <c r="AX1614" s="19"/>
    </row>
    <row r="1615" spans="3:50" x14ac:dyDescent="0.2"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  <c r="AN1615" s="19"/>
      <c r="AO1615" s="19"/>
      <c r="AP1615" s="19"/>
      <c r="AQ1615" s="19"/>
      <c r="AR1615" s="19"/>
      <c r="AS1615" s="19"/>
      <c r="AT1615" s="19"/>
      <c r="AU1615" s="19"/>
      <c r="AV1615" s="19"/>
      <c r="AW1615" s="19"/>
      <c r="AX1615" s="19"/>
    </row>
    <row r="1616" spans="3:50" x14ac:dyDescent="0.2"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19"/>
      <c r="AG1616" s="19"/>
      <c r="AH1616" s="19"/>
      <c r="AI1616" s="19"/>
      <c r="AJ1616" s="19"/>
      <c r="AK1616" s="19"/>
      <c r="AL1616" s="19"/>
      <c r="AM1616" s="19"/>
      <c r="AN1616" s="19"/>
      <c r="AO1616" s="19"/>
      <c r="AP1616" s="19"/>
      <c r="AQ1616" s="19"/>
      <c r="AR1616" s="19"/>
      <c r="AS1616" s="19"/>
      <c r="AT1616" s="19"/>
      <c r="AU1616" s="19"/>
      <c r="AV1616" s="19"/>
      <c r="AW1616" s="19"/>
      <c r="AX1616" s="19"/>
    </row>
    <row r="1617" spans="3:50" x14ac:dyDescent="0.2"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9"/>
      <c r="AG1617" s="19"/>
      <c r="AH1617" s="19"/>
      <c r="AI1617" s="19"/>
      <c r="AJ1617" s="19"/>
      <c r="AK1617" s="19"/>
      <c r="AL1617" s="19"/>
      <c r="AM1617" s="19"/>
      <c r="AN1617" s="19"/>
      <c r="AO1617" s="19"/>
      <c r="AP1617" s="19"/>
      <c r="AQ1617" s="19"/>
      <c r="AR1617" s="19"/>
      <c r="AS1617" s="19"/>
      <c r="AT1617" s="19"/>
      <c r="AU1617" s="19"/>
      <c r="AV1617" s="19"/>
      <c r="AW1617" s="19"/>
      <c r="AX1617" s="19"/>
    </row>
    <row r="1618" spans="3:50" x14ac:dyDescent="0.2"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19"/>
      <c r="AG1618" s="19"/>
      <c r="AH1618" s="19"/>
      <c r="AI1618" s="19"/>
      <c r="AJ1618" s="19"/>
      <c r="AK1618" s="19"/>
      <c r="AL1618" s="19"/>
      <c r="AM1618" s="19"/>
      <c r="AN1618" s="19"/>
      <c r="AO1618" s="19"/>
      <c r="AP1618" s="19"/>
      <c r="AQ1618" s="19"/>
      <c r="AR1618" s="19"/>
      <c r="AS1618" s="19"/>
      <c r="AT1618" s="19"/>
      <c r="AU1618" s="19"/>
      <c r="AV1618" s="19"/>
      <c r="AW1618" s="19"/>
      <c r="AX1618" s="19"/>
    </row>
    <row r="1619" spans="3:50" x14ac:dyDescent="0.2"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9"/>
      <c r="AG1619" s="19"/>
      <c r="AH1619" s="19"/>
      <c r="AI1619" s="19"/>
      <c r="AJ1619" s="19"/>
      <c r="AK1619" s="19"/>
      <c r="AL1619" s="19"/>
      <c r="AM1619" s="19"/>
      <c r="AN1619" s="19"/>
      <c r="AO1619" s="19"/>
      <c r="AP1619" s="19"/>
      <c r="AQ1619" s="19"/>
      <c r="AR1619" s="19"/>
      <c r="AS1619" s="19"/>
      <c r="AT1619" s="19"/>
      <c r="AU1619" s="19"/>
      <c r="AV1619" s="19"/>
      <c r="AW1619" s="19"/>
      <c r="AX1619" s="19"/>
    </row>
    <row r="1620" spans="3:50" x14ac:dyDescent="0.2"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19"/>
      <c r="AG1620" s="19"/>
      <c r="AH1620" s="19"/>
      <c r="AI1620" s="19"/>
      <c r="AJ1620" s="19"/>
      <c r="AK1620" s="19"/>
      <c r="AL1620" s="19"/>
      <c r="AM1620" s="19"/>
      <c r="AN1620" s="19"/>
      <c r="AO1620" s="19"/>
      <c r="AP1620" s="19"/>
      <c r="AQ1620" s="19"/>
      <c r="AR1620" s="19"/>
      <c r="AS1620" s="19"/>
      <c r="AT1620" s="19"/>
      <c r="AU1620" s="19"/>
      <c r="AV1620" s="19"/>
      <c r="AW1620" s="19"/>
      <c r="AX1620" s="19"/>
    </row>
    <row r="1621" spans="3:50" x14ac:dyDescent="0.2"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9"/>
      <c r="AG1621" s="19"/>
      <c r="AH1621" s="19"/>
      <c r="AI1621" s="19"/>
      <c r="AJ1621" s="19"/>
      <c r="AK1621" s="19"/>
      <c r="AL1621" s="19"/>
      <c r="AM1621" s="19"/>
      <c r="AN1621" s="19"/>
      <c r="AO1621" s="19"/>
      <c r="AP1621" s="19"/>
      <c r="AQ1621" s="19"/>
      <c r="AR1621" s="19"/>
      <c r="AS1621" s="19"/>
      <c r="AT1621" s="19"/>
      <c r="AU1621" s="19"/>
      <c r="AV1621" s="19"/>
      <c r="AW1621" s="19"/>
      <c r="AX1621" s="19"/>
    </row>
    <row r="1622" spans="3:50" x14ac:dyDescent="0.2"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H1622" s="19"/>
      <c r="AI1622" s="19"/>
      <c r="AJ1622" s="19"/>
      <c r="AK1622" s="19"/>
      <c r="AL1622" s="19"/>
      <c r="AM1622" s="19"/>
      <c r="AN1622" s="19"/>
      <c r="AO1622" s="19"/>
      <c r="AP1622" s="19"/>
      <c r="AQ1622" s="19"/>
      <c r="AR1622" s="19"/>
      <c r="AS1622" s="19"/>
      <c r="AT1622" s="19"/>
      <c r="AU1622" s="19"/>
      <c r="AV1622" s="19"/>
      <c r="AW1622" s="19"/>
      <c r="AX1622" s="19"/>
    </row>
    <row r="1623" spans="3:50" x14ac:dyDescent="0.2"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  <c r="AG1623" s="19"/>
      <c r="AH1623" s="19"/>
      <c r="AI1623" s="19"/>
      <c r="AJ1623" s="19"/>
      <c r="AK1623" s="19"/>
      <c r="AL1623" s="19"/>
      <c r="AM1623" s="19"/>
      <c r="AN1623" s="19"/>
      <c r="AO1623" s="19"/>
      <c r="AP1623" s="19"/>
      <c r="AQ1623" s="19"/>
      <c r="AR1623" s="19"/>
      <c r="AS1623" s="19"/>
      <c r="AT1623" s="19"/>
      <c r="AU1623" s="19"/>
      <c r="AV1623" s="19"/>
      <c r="AW1623" s="19"/>
      <c r="AX1623" s="19"/>
    </row>
    <row r="1624" spans="3:50" x14ac:dyDescent="0.2"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  <c r="AG1624" s="19"/>
      <c r="AH1624" s="19"/>
      <c r="AI1624" s="19"/>
      <c r="AJ1624" s="19"/>
      <c r="AK1624" s="19"/>
      <c r="AL1624" s="19"/>
      <c r="AM1624" s="19"/>
      <c r="AN1624" s="19"/>
      <c r="AO1624" s="19"/>
      <c r="AP1624" s="19"/>
      <c r="AQ1624" s="19"/>
      <c r="AR1624" s="19"/>
      <c r="AS1624" s="19"/>
      <c r="AT1624" s="19"/>
      <c r="AU1624" s="19"/>
      <c r="AV1624" s="19"/>
      <c r="AW1624" s="19"/>
      <c r="AX1624" s="19"/>
    </row>
    <row r="1625" spans="3:50" x14ac:dyDescent="0.2"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H1625" s="19"/>
      <c r="AI1625" s="19"/>
      <c r="AJ1625" s="19"/>
      <c r="AK1625" s="19"/>
      <c r="AL1625" s="19"/>
      <c r="AM1625" s="19"/>
      <c r="AN1625" s="19"/>
      <c r="AO1625" s="19"/>
      <c r="AP1625" s="19"/>
      <c r="AQ1625" s="19"/>
      <c r="AR1625" s="19"/>
      <c r="AS1625" s="19"/>
      <c r="AT1625" s="19"/>
      <c r="AU1625" s="19"/>
      <c r="AV1625" s="19"/>
      <c r="AW1625" s="19"/>
      <c r="AX1625" s="19"/>
    </row>
    <row r="1626" spans="3:50" x14ac:dyDescent="0.2"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19"/>
      <c r="AG1626" s="19"/>
      <c r="AH1626" s="19"/>
      <c r="AI1626" s="19"/>
      <c r="AJ1626" s="19"/>
      <c r="AK1626" s="19"/>
      <c r="AL1626" s="19"/>
      <c r="AM1626" s="19"/>
      <c r="AN1626" s="19"/>
      <c r="AO1626" s="19"/>
      <c r="AP1626" s="19"/>
      <c r="AQ1626" s="19"/>
      <c r="AR1626" s="19"/>
      <c r="AS1626" s="19"/>
      <c r="AT1626" s="19"/>
      <c r="AU1626" s="19"/>
      <c r="AV1626" s="19"/>
      <c r="AW1626" s="19"/>
      <c r="AX1626" s="19"/>
    </row>
    <row r="1627" spans="3:50" x14ac:dyDescent="0.2"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H1627" s="19"/>
      <c r="AI1627" s="19"/>
      <c r="AJ1627" s="19"/>
      <c r="AK1627" s="19"/>
      <c r="AL1627" s="19"/>
      <c r="AM1627" s="19"/>
      <c r="AN1627" s="19"/>
      <c r="AO1627" s="19"/>
      <c r="AP1627" s="19"/>
      <c r="AQ1627" s="19"/>
      <c r="AR1627" s="19"/>
      <c r="AS1627" s="19"/>
      <c r="AT1627" s="19"/>
      <c r="AU1627" s="19"/>
      <c r="AV1627" s="19"/>
      <c r="AW1627" s="19"/>
      <c r="AX1627" s="19"/>
    </row>
    <row r="1628" spans="3:50" x14ac:dyDescent="0.2"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  <c r="AG1628" s="19"/>
      <c r="AH1628" s="19"/>
      <c r="AI1628" s="19"/>
      <c r="AJ1628" s="19"/>
      <c r="AK1628" s="19"/>
      <c r="AL1628" s="19"/>
      <c r="AM1628" s="19"/>
      <c r="AN1628" s="19"/>
      <c r="AO1628" s="19"/>
      <c r="AP1628" s="19"/>
      <c r="AQ1628" s="19"/>
      <c r="AR1628" s="19"/>
      <c r="AS1628" s="19"/>
      <c r="AT1628" s="19"/>
      <c r="AU1628" s="19"/>
      <c r="AV1628" s="19"/>
      <c r="AW1628" s="19"/>
      <c r="AX1628" s="19"/>
    </row>
    <row r="1629" spans="3:50" x14ac:dyDescent="0.2"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  <c r="AG1629" s="19"/>
      <c r="AH1629" s="19"/>
      <c r="AI1629" s="19"/>
      <c r="AJ1629" s="19"/>
      <c r="AK1629" s="19"/>
      <c r="AL1629" s="19"/>
      <c r="AM1629" s="19"/>
      <c r="AN1629" s="19"/>
      <c r="AO1629" s="19"/>
      <c r="AP1629" s="19"/>
      <c r="AQ1629" s="19"/>
      <c r="AR1629" s="19"/>
      <c r="AS1629" s="19"/>
      <c r="AT1629" s="19"/>
      <c r="AU1629" s="19"/>
      <c r="AV1629" s="19"/>
      <c r="AW1629" s="19"/>
      <c r="AX1629" s="19"/>
    </row>
    <row r="1630" spans="3:50" x14ac:dyDescent="0.2"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  <c r="AG1630" s="19"/>
      <c r="AH1630" s="19"/>
      <c r="AI1630" s="19"/>
      <c r="AJ1630" s="19"/>
      <c r="AK1630" s="19"/>
      <c r="AL1630" s="19"/>
      <c r="AM1630" s="19"/>
      <c r="AN1630" s="19"/>
      <c r="AO1630" s="19"/>
      <c r="AP1630" s="19"/>
      <c r="AQ1630" s="19"/>
      <c r="AR1630" s="19"/>
      <c r="AS1630" s="19"/>
      <c r="AT1630" s="19"/>
      <c r="AU1630" s="19"/>
      <c r="AV1630" s="19"/>
      <c r="AW1630" s="19"/>
      <c r="AX1630" s="19"/>
    </row>
    <row r="1631" spans="3:50" x14ac:dyDescent="0.2"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  <c r="AG1631" s="19"/>
      <c r="AH1631" s="19"/>
      <c r="AI1631" s="19"/>
      <c r="AJ1631" s="19"/>
      <c r="AK1631" s="19"/>
      <c r="AL1631" s="19"/>
      <c r="AM1631" s="19"/>
      <c r="AN1631" s="19"/>
      <c r="AO1631" s="19"/>
      <c r="AP1631" s="19"/>
      <c r="AQ1631" s="19"/>
      <c r="AR1631" s="19"/>
      <c r="AS1631" s="19"/>
      <c r="AT1631" s="19"/>
      <c r="AU1631" s="19"/>
      <c r="AV1631" s="19"/>
      <c r="AW1631" s="19"/>
      <c r="AX1631" s="19"/>
    </row>
    <row r="1632" spans="3:50" x14ac:dyDescent="0.2"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  <c r="AG1632" s="19"/>
      <c r="AH1632" s="19"/>
      <c r="AI1632" s="19"/>
      <c r="AJ1632" s="19"/>
      <c r="AK1632" s="19"/>
      <c r="AL1632" s="19"/>
      <c r="AM1632" s="19"/>
      <c r="AN1632" s="19"/>
      <c r="AO1632" s="19"/>
      <c r="AP1632" s="19"/>
      <c r="AQ1632" s="19"/>
      <c r="AR1632" s="19"/>
      <c r="AS1632" s="19"/>
      <c r="AT1632" s="19"/>
      <c r="AU1632" s="19"/>
      <c r="AV1632" s="19"/>
      <c r="AW1632" s="19"/>
      <c r="AX1632" s="19"/>
    </row>
    <row r="1633" spans="3:50" x14ac:dyDescent="0.2"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H1633" s="19"/>
      <c r="AI1633" s="19"/>
      <c r="AJ1633" s="19"/>
      <c r="AK1633" s="19"/>
      <c r="AL1633" s="19"/>
      <c r="AM1633" s="19"/>
      <c r="AN1633" s="19"/>
      <c r="AO1633" s="19"/>
      <c r="AP1633" s="19"/>
      <c r="AQ1633" s="19"/>
      <c r="AR1633" s="19"/>
      <c r="AS1633" s="19"/>
      <c r="AT1633" s="19"/>
      <c r="AU1633" s="19"/>
      <c r="AV1633" s="19"/>
      <c r="AW1633" s="19"/>
      <c r="AX1633" s="19"/>
    </row>
    <row r="1634" spans="3:50" x14ac:dyDescent="0.2"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  <c r="AG1634" s="19"/>
      <c r="AH1634" s="19"/>
      <c r="AI1634" s="19"/>
      <c r="AJ1634" s="19"/>
      <c r="AK1634" s="19"/>
      <c r="AL1634" s="19"/>
      <c r="AM1634" s="19"/>
      <c r="AN1634" s="19"/>
      <c r="AO1634" s="19"/>
      <c r="AP1634" s="19"/>
      <c r="AQ1634" s="19"/>
      <c r="AR1634" s="19"/>
      <c r="AS1634" s="19"/>
      <c r="AT1634" s="19"/>
      <c r="AU1634" s="19"/>
      <c r="AV1634" s="19"/>
      <c r="AW1634" s="19"/>
      <c r="AX1634" s="19"/>
    </row>
    <row r="1635" spans="3:50" x14ac:dyDescent="0.2"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  <c r="AG1635" s="19"/>
      <c r="AH1635" s="19"/>
      <c r="AI1635" s="19"/>
      <c r="AJ1635" s="19"/>
      <c r="AK1635" s="19"/>
      <c r="AL1635" s="19"/>
      <c r="AM1635" s="19"/>
      <c r="AN1635" s="19"/>
      <c r="AO1635" s="19"/>
      <c r="AP1635" s="19"/>
      <c r="AQ1635" s="19"/>
      <c r="AR1635" s="19"/>
      <c r="AS1635" s="19"/>
      <c r="AT1635" s="19"/>
      <c r="AU1635" s="19"/>
      <c r="AV1635" s="19"/>
      <c r="AW1635" s="19"/>
      <c r="AX1635" s="19"/>
    </row>
    <row r="1636" spans="3:50" x14ac:dyDescent="0.2"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  <c r="AG1636" s="19"/>
      <c r="AH1636" s="19"/>
      <c r="AI1636" s="19"/>
      <c r="AJ1636" s="19"/>
      <c r="AK1636" s="19"/>
      <c r="AL1636" s="19"/>
      <c r="AM1636" s="19"/>
      <c r="AN1636" s="19"/>
      <c r="AO1636" s="19"/>
      <c r="AP1636" s="19"/>
      <c r="AQ1636" s="19"/>
      <c r="AR1636" s="19"/>
      <c r="AS1636" s="19"/>
      <c r="AT1636" s="19"/>
      <c r="AU1636" s="19"/>
      <c r="AV1636" s="19"/>
      <c r="AW1636" s="19"/>
      <c r="AX1636" s="19"/>
    </row>
    <row r="1637" spans="3:50" x14ac:dyDescent="0.2"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  <c r="AG1637" s="19"/>
      <c r="AH1637" s="19"/>
      <c r="AI1637" s="19"/>
      <c r="AJ1637" s="19"/>
      <c r="AK1637" s="19"/>
      <c r="AL1637" s="19"/>
      <c r="AM1637" s="19"/>
      <c r="AN1637" s="19"/>
      <c r="AO1637" s="19"/>
      <c r="AP1637" s="19"/>
      <c r="AQ1637" s="19"/>
      <c r="AR1637" s="19"/>
      <c r="AS1637" s="19"/>
      <c r="AT1637" s="19"/>
      <c r="AU1637" s="19"/>
      <c r="AV1637" s="19"/>
      <c r="AW1637" s="19"/>
      <c r="AX1637" s="19"/>
    </row>
    <row r="1638" spans="3:50" x14ac:dyDescent="0.2"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H1638" s="19"/>
      <c r="AI1638" s="19"/>
      <c r="AJ1638" s="19"/>
      <c r="AK1638" s="19"/>
      <c r="AL1638" s="19"/>
      <c r="AM1638" s="19"/>
      <c r="AN1638" s="19"/>
      <c r="AO1638" s="19"/>
      <c r="AP1638" s="19"/>
      <c r="AQ1638" s="19"/>
      <c r="AR1638" s="19"/>
      <c r="AS1638" s="19"/>
      <c r="AT1638" s="19"/>
      <c r="AU1638" s="19"/>
      <c r="AV1638" s="19"/>
      <c r="AW1638" s="19"/>
      <c r="AX1638" s="19"/>
    </row>
    <row r="1639" spans="3:50" x14ac:dyDescent="0.2"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19"/>
      <c r="AG1639" s="19"/>
      <c r="AH1639" s="19"/>
      <c r="AI1639" s="19"/>
      <c r="AJ1639" s="19"/>
      <c r="AK1639" s="19"/>
      <c r="AL1639" s="19"/>
      <c r="AM1639" s="19"/>
      <c r="AN1639" s="19"/>
      <c r="AO1639" s="19"/>
      <c r="AP1639" s="19"/>
      <c r="AQ1639" s="19"/>
      <c r="AR1639" s="19"/>
      <c r="AS1639" s="19"/>
      <c r="AT1639" s="19"/>
      <c r="AU1639" s="19"/>
      <c r="AV1639" s="19"/>
      <c r="AW1639" s="19"/>
      <c r="AX1639" s="19"/>
    </row>
    <row r="1640" spans="3:50" x14ac:dyDescent="0.2"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19"/>
      <c r="AG1640" s="19"/>
      <c r="AH1640" s="19"/>
      <c r="AI1640" s="19"/>
      <c r="AJ1640" s="19"/>
      <c r="AK1640" s="19"/>
      <c r="AL1640" s="19"/>
      <c r="AM1640" s="19"/>
      <c r="AN1640" s="19"/>
      <c r="AO1640" s="19"/>
      <c r="AP1640" s="19"/>
      <c r="AQ1640" s="19"/>
      <c r="AR1640" s="19"/>
      <c r="AS1640" s="19"/>
      <c r="AT1640" s="19"/>
      <c r="AU1640" s="19"/>
      <c r="AV1640" s="19"/>
      <c r="AW1640" s="19"/>
      <c r="AX1640" s="19"/>
    </row>
    <row r="1641" spans="3:50" x14ac:dyDescent="0.2"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19"/>
      <c r="AG1641" s="19"/>
      <c r="AH1641" s="19"/>
      <c r="AI1641" s="19"/>
      <c r="AJ1641" s="19"/>
      <c r="AK1641" s="19"/>
      <c r="AL1641" s="19"/>
      <c r="AM1641" s="19"/>
      <c r="AN1641" s="19"/>
      <c r="AO1641" s="19"/>
      <c r="AP1641" s="19"/>
      <c r="AQ1641" s="19"/>
      <c r="AR1641" s="19"/>
      <c r="AS1641" s="19"/>
      <c r="AT1641" s="19"/>
      <c r="AU1641" s="19"/>
      <c r="AV1641" s="19"/>
      <c r="AW1641" s="19"/>
      <c r="AX1641" s="19"/>
    </row>
    <row r="1642" spans="3:50" x14ac:dyDescent="0.2"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19"/>
      <c r="AG1642" s="19"/>
      <c r="AH1642" s="19"/>
      <c r="AI1642" s="19"/>
      <c r="AJ1642" s="19"/>
      <c r="AK1642" s="19"/>
      <c r="AL1642" s="19"/>
      <c r="AM1642" s="19"/>
      <c r="AN1642" s="19"/>
      <c r="AO1642" s="19"/>
      <c r="AP1642" s="19"/>
      <c r="AQ1642" s="19"/>
      <c r="AR1642" s="19"/>
      <c r="AS1642" s="19"/>
      <c r="AT1642" s="19"/>
      <c r="AU1642" s="19"/>
      <c r="AV1642" s="19"/>
      <c r="AW1642" s="19"/>
      <c r="AX1642" s="19"/>
    </row>
    <row r="1643" spans="3:50" x14ac:dyDescent="0.2"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19"/>
      <c r="AG1643" s="19"/>
      <c r="AH1643" s="19"/>
      <c r="AI1643" s="19"/>
      <c r="AJ1643" s="19"/>
      <c r="AK1643" s="19"/>
      <c r="AL1643" s="19"/>
      <c r="AM1643" s="19"/>
      <c r="AN1643" s="19"/>
      <c r="AO1643" s="19"/>
      <c r="AP1643" s="19"/>
      <c r="AQ1643" s="19"/>
      <c r="AR1643" s="19"/>
      <c r="AS1643" s="19"/>
      <c r="AT1643" s="19"/>
      <c r="AU1643" s="19"/>
      <c r="AV1643" s="19"/>
      <c r="AW1643" s="19"/>
      <c r="AX1643" s="19"/>
    </row>
    <row r="1644" spans="3:50" x14ac:dyDescent="0.2"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19"/>
      <c r="AG1644" s="19"/>
      <c r="AH1644" s="19"/>
      <c r="AI1644" s="19"/>
      <c r="AJ1644" s="19"/>
      <c r="AK1644" s="19"/>
      <c r="AL1644" s="19"/>
      <c r="AM1644" s="19"/>
      <c r="AN1644" s="19"/>
      <c r="AO1644" s="19"/>
      <c r="AP1644" s="19"/>
      <c r="AQ1644" s="19"/>
      <c r="AR1644" s="19"/>
      <c r="AS1644" s="19"/>
      <c r="AT1644" s="19"/>
      <c r="AU1644" s="19"/>
      <c r="AV1644" s="19"/>
      <c r="AW1644" s="19"/>
      <c r="AX1644" s="19"/>
    </row>
    <row r="1645" spans="3:50" x14ac:dyDescent="0.2"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19"/>
      <c r="AG1645" s="19"/>
      <c r="AH1645" s="19"/>
      <c r="AI1645" s="19"/>
      <c r="AJ1645" s="19"/>
      <c r="AK1645" s="19"/>
      <c r="AL1645" s="19"/>
      <c r="AM1645" s="19"/>
      <c r="AN1645" s="19"/>
      <c r="AO1645" s="19"/>
      <c r="AP1645" s="19"/>
      <c r="AQ1645" s="19"/>
      <c r="AR1645" s="19"/>
      <c r="AS1645" s="19"/>
      <c r="AT1645" s="19"/>
      <c r="AU1645" s="19"/>
      <c r="AV1645" s="19"/>
      <c r="AW1645" s="19"/>
      <c r="AX1645" s="19"/>
    </row>
    <row r="1646" spans="3:50" x14ac:dyDescent="0.2"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19"/>
      <c r="AG1646" s="19"/>
      <c r="AH1646" s="19"/>
      <c r="AI1646" s="19"/>
      <c r="AJ1646" s="19"/>
      <c r="AK1646" s="19"/>
      <c r="AL1646" s="19"/>
      <c r="AM1646" s="19"/>
      <c r="AN1646" s="19"/>
      <c r="AO1646" s="19"/>
      <c r="AP1646" s="19"/>
      <c r="AQ1646" s="19"/>
      <c r="AR1646" s="19"/>
      <c r="AS1646" s="19"/>
      <c r="AT1646" s="19"/>
      <c r="AU1646" s="19"/>
      <c r="AV1646" s="19"/>
      <c r="AW1646" s="19"/>
      <c r="AX1646" s="19"/>
    </row>
    <row r="1647" spans="3:50" x14ac:dyDescent="0.2"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19"/>
      <c r="AG1647" s="19"/>
      <c r="AH1647" s="19"/>
      <c r="AI1647" s="19"/>
      <c r="AJ1647" s="19"/>
      <c r="AK1647" s="19"/>
      <c r="AL1647" s="19"/>
      <c r="AM1647" s="19"/>
      <c r="AN1647" s="19"/>
      <c r="AO1647" s="19"/>
      <c r="AP1647" s="19"/>
      <c r="AQ1647" s="19"/>
      <c r="AR1647" s="19"/>
      <c r="AS1647" s="19"/>
      <c r="AT1647" s="19"/>
      <c r="AU1647" s="19"/>
      <c r="AV1647" s="19"/>
      <c r="AW1647" s="19"/>
      <c r="AX1647" s="19"/>
    </row>
    <row r="1648" spans="3:50" x14ac:dyDescent="0.2"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19"/>
      <c r="AG1648" s="19"/>
      <c r="AH1648" s="19"/>
      <c r="AI1648" s="19"/>
      <c r="AJ1648" s="19"/>
      <c r="AK1648" s="19"/>
      <c r="AL1648" s="19"/>
      <c r="AM1648" s="19"/>
      <c r="AN1648" s="19"/>
      <c r="AO1648" s="19"/>
      <c r="AP1648" s="19"/>
      <c r="AQ1648" s="19"/>
      <c r="AR1648" s="19"/>
      <c r="AS1648" s="19"/>
      <c r="AT1648" s="19"/>
      <c r="AU1648" s="19"/>
      <c r="AV1648" s="19"/>
      <c r="AW1648" s="19"/>
      <c r="AX1648" s="19"/>
    </row>
    <row r="1649" spans="3:50" x14ac:dyDescent="0.2"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19"/>
      <c r="AG1649" s="19"/>
      <c r="AH1649" s="19"/>
      <c r="AI1649" s="19"/>
      <c r="AJ1649" s="19"/>
      <c r="AK1649" s="19"/>
      <c r="AL1649" s="19"/>
      <c r="AM1649" s="19"/>
      <c r="AN1649" s="19"/>
      <c r="AO1649" s="19"/>
      <c r="AP1649" s="19"/>
      <c r="AQ1649" s="19"/>
      <c r="AR1649" s="19"/>
      <c r="AS1649" s="19"/>
      <c r="AT1649" s="19"/>
      <c r="AU1649" s="19"/>
      <c r="AV1649" s="19"/>
      <c r="AW1649" s="19"/>
      <c r="AX1649" s="19"/>
    </row>
    <row r="1650" spans="3:50" x14ac:dyDescent="0.2"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19"/>
      <c r="AG1650" s="19"/>
      <c r="AH1650" s="19"/>
      <c r="AI1650" s="19"/>
      <c r="AJ1650" s="19"/>
      <c r="AK1650" s="19"/>
      <c r="AL1650" s="19"/>
      <c r="AM1650" s="19"/>
      <c r="AN1650" s="19"/>
      <c r="AO1650" s="19"/>
      <c r="AP1650" s="19"/>
      <c r="AQ1650" s="19"/>
      <c r="AR1650" s="19"/>
      <c r="AS1650" s="19"/>
      <c r="AT1650" s="19"/>
      <c r="AU1650" s="19"/>
      <c r="AV1650" s="19"/>
      <c r="AW1650" s="19"/>
      <c r="AX1650" s="19"/>
    </row>
    <row r="1651" spans="3:50" x14ac:dyDescent="0.2"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19"/>
      <c r="AG1651" s="19"/>
      <c r="AH1651" s="19"/>
      <c r="AI1651" s="19"/>
      <c r="AJ1651" s="19"/>
      <c r="AK1651" s="19"/>
      <c r="AL1651" s="19"/>
      <c r="AM1651" s="19"/>
      <c r="AN1651" s="19"/>
      <c r="AO1651" s="19"/>
      <c r="AP1651" s="19"/>
      <c r="AQ1651" s="19"/>
      <c r="AR1651" s="19"/>
      <c r="AS1651" s="19"/>
      <c r="AT1651" s="19"/>
      <c r="AU1651" s="19"/>
      <c r="AV1651" s="19"/>
      <c r="AW1651" s="19"/>
      <c r="AX1651" s="19"/>
    </row>
    <row r="1652" spans="3:50" x14ac:dyDescent="0.2"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  <c r="AG1652" s="19"/>
      <c r="AH1652" s="19"/>
      <c r="AI1652" s="19"/>
      <c r="AJ1652" s="19"/>
      <c r="AK1652" s="19"/>
      <c r="AL1652" s="19"/>
      <c r="AM1652" s="19"/>
      <c r="AN1652" s="19"/>
      <c r="AO1652" s="19"/>
      <c r="AP1652" s="19"/>
      <c r="AQ1652" s="19"/>
      <c r="AR1652" s="19"/>
      <c r="AS1652" s="19"/>
      <c r="AT1652" s="19"/>
      <c r="AU1652" s="19"/>
      <c r="AV1652" s="19"/>
      <c r="AW1652" s="19"/>
      <c r="AX1652" s="19"/>
    </row>
    <row r="1653" spans="3:50" x14ac:dyDescent="0.2"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  <c r="AG1653" s="19"/>
      <c r="AH1653" s="19"/>
      <c r="AI1653" s="19"/>
      <c r="AJ1653" s="19"/>
      <c r="AK1653" s="19"/>
      <c r="AL1653" s="19"/>
      <c r="AM1653" s="19"/>
      <c r="AN1653" s="19"/>
      <c r="AO1653" s="19"/>
      <c r="AP1653" s="19"/>
      <c r="AQ1653" s="19"/>
      <c r="AR1653" s="19"/>
      <c r="AS1653" s="19"/>
      <c r="AT1653" s="19"/>
      <c r="AU1653" s="19"/>
      <c r="AV1653" s="19"/>
      <c r="AW1653" s="19"/>
      <c r="AX1653" s="19"/>
    </row>
    <row r="1654" spans="3:50" x14ac:dyDescent="0.2"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  <c r="AG1654" s="19"/>
      <c r="AH1654" s="19"/>
      <c r="AI1654" s="19"/>
      <c r="AJ1654" s="19"/>
      <c r="AK1654" s="19"/>
      <c r="AL1654" s="19"/>
      <c r="AM1654" s="19"/>
      <c r="AN1654" s="19"/>
      <c r="AO1654" s="19"/>
      <c r="AP1654" s="19"/>
      <c r="AQ1654" s="19"/>
      <c r="AR1654" s="19"/>
      <c r="AS1654" s="19"/>
      <c r="AT1654" s="19"/>
      <c r="AU1654" s="19"/>
      <c r="AV1654" s="19"/>
      <c r="AW1654" s="19"/>
      <c r="AX1654" s="19"/>
    </row>
    <row r="1655" spans="3:50" x14ac:dyDescent="0.2"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  <c r="AG1655" s="19"/>
      <c r="AH1655" s="19"/>
      <c r="AI1655" s="19"/>
      <c r="AJ1655" s="19"/>
      <c r="AK1655" s="19"/>
      <c r="AL1655" s="19"/>
      <c r="AM1655" s="19"/>
      <c r="AN1655" s="19"/>
      <c r="AO1655" s="19"/>
      <c r="AP1655" s="19"/>
      <c r="AQ1655" s="19"/>
      <c r="AR1655" s="19"/>
      <c r="AS1655" s="19"/>
      <c r="AT1655" s="19"/>
      <c r="AU1655" s="19"/>
      <c r="AV1655" s="19"/>
      <c r="AW1655" s="19"/>
      <c r="AX1655" s="19"/>
    </row>
    <row r="1656" spans="3:50" x14ac:dyDescent="0.2"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  <c r="AG1656" s="19"/>
      <c r="AH1656" s="19"/>
      <c r="AI1656" s="19"/>
      <c r="AJ1656" s="19"/>
      <c r="AK1656" s="19"/>
      <c r="AL1656" s="19"/>
      <c r="AM1656" s="19"/>
      <c r="AN1656" s="19"/>
      <c r="AO1656" s="19"/>
      <c r="AP1656" s="19"/>
      <c r="AQ1656" s="19"/>
      <c r="AR1656" s="19"/>
      <c r="AS1656" s="19"/>
      <c r="AT1656" s="19"/>
      <c r="AU1656" s="19"/>
      <c r="AV1656" s="19"/>
      <c r="AW1656" s="19"/>
      <c r="AX1656" s="19"/>
    </row>
    <row r="1657" spans="3:50" x14ac:dyDescent="0.2"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  <c r="AG1657" s="19"/>
      <c r="AH1657" s="19"/>
      <c r="AI1657" s="19"/>
      <c r="AJ1657" s="19"/>
      <c r="AK1657" s="19"/>
      <c r="AL1657" s="19"/>
      <c r="AM1657" s="19"/>
      <c r="AN1657" s="19"/>
      <c r="AO1657" s="19"/>
      <c r="AP1657" s="19"/>
      <c r="AQ1657" s="19"/>
      <c r="AR1657" s="19"/>
      <c r="AS1657" s="19"/>
      <c r="AT1657" s="19"/>
      <c r="AU1657" s="19"/>
      <c r="AV1657" s="19"/>
      <c r="AW1657" s="19"/>
      <c r="AX1657" s="19"/>
    </row>
    <row r="1658" spans="3:50" x14ac:dyDescent="0.2"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19"/>
      <c r="AG1658" s="19"/>
      <c r="AH1658" s="19"/>
      <c r="AI1658" s="19"/>
      <c r="AJ1658" s="19"/>
      <c r="AK1658" s="19"/>
      <c r="AL1658" s="19"/>
      <c r="AM1658" s="19"/>
      <c r="AN1658" s="19"/>
      <c r="AO1658" s="19"/>
      <c r="AP1658" s="19"/>
      <c r="AQ1658" s="19"/>
      <c r="AR1658" s="19"/>
      <c r="AS1658" s="19"/>
      <c r="AT1658" s="19"/>
      <c r="AU1658" s="19"/>
      <c r="AV1658" s="19"/>
      <c r="AW1658" s="19"/>
      <c r="AX1658" s="19"/>
    </row>
    <row r="1659" spans="3:50" x14ac:dyDescent="0.2"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19"/>
      <c r="AG1659" s="19"/>
      <c r="AH1659" s="19"/>
      <c r="AI1659" s="19"/>
      <c r="AJ1659" s="19"/>
      <c r="AK1659" s="19"/>
      <c r="AL1659" s="19"/>
      <c r="AM1659" s="19"/>
      <c r="AN1659" s="19"/>
      <c r="AO1659" s="19"/>
      <c r="AP1659" s="19"/>
      <c r="AQ1659" s="19"/>
      <c r="AR1659" s="19"/>
      <c r="AS1659" s="19"/>
      <c r="AT1659" s="19"/>
      <c r="AU1659" s="19"/>
      <c r="AV1659" s="19"/>
      <c r="AW1659" s="19"/>
      <c r="AX1659" s="19"/>
    </row>
    <row r="1660" spans="3:50" x14ac:dyDescent="0.2"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19"/>
      <c r="AG1660" s="19"/>
      <c r="AH1660" s="19"/>
      <c r="AI1660" s="19"/>
      <c r="AJ1660" s="19"/>
      <c r="AK1660" s="19"/>
      <c r="AL1660" s="19"/>
      <c r="AM1660" s="19"/>
      <c r="AN1660" s="19"/>
      <c r="AO1660" s="19"/>
      <c r="AP1660" s="19"/>
      <c r="AQ1660" s="19"/>
      <c r="AR1660" s="19"/>
      <c r="AS1660" s="19"/>
      <c r="AT1660" s="19"/>
      <c r="AU1660" s="19"/>
      <c r="AV1660" s="19"/>
      <c r="AW1660" s="19"/>
      <c r="AX1660" s="19"/>
    </row>
    <row r="1661" spans="3:50" x14ac:dyDescent="0.2"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  <c r="AF1661" s="19"/>
      <c r="AG1661" s="19"/>
      <c r="AH1661" s="19"/>
      <c r="AI1661" s="19"/>
      <c r="AJ1661" s="19"/>
      <c r="AK1661" s="19"/>
      <c r="AL1661" s="19"/>
      <c r="AM1661" s="19"/>
      <c r="AN1661" s="19"/>
      <c r="AO1661" s="19"/>
      <c r="AP1661" s="19"/>
      <c r="AQ1661" s="19"/>
      <c r="AR1661" s="19"/>
      <c r="AS1661" s="19"/>
      <c r="AT1661" s="19"/>
      <c r="AU1661" s="19"/>
      <c r="AV1661" s="19"/>
      <c r="AW1661" s="19"/>
      <c r="AX1661" s="19"/>
    </row>
    <row r="1662" spans="3:50" x14ac:dyDescent="0.2"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  <c r="AF1662" s="19"/>
      <c r="AG1662" s="19"/>
      <c r="AH1662" s="19"/>
      <c r="AI1662" s="19"/>
      <c r="AJ1662" s="19"/>
      <c r="AK1662" s="19"/>
      <c r="AL1662" s="19"/>
      <c r="AM1662" s="19"/>
      <c r="AN1662" s="19"/>
      <c r="AO1662" s="19"/>
      <c r="AP1662" s="19"/>
      <c r="AQ1662" s="19"/>
      <c r="AR1662" s="19"/>
      <c r="AS1662" s="19"/>
      <c r="AT1662" s="19"/>
      <c r="AU1662" s="19"/>
      <c r="AV1662" s="19"/>
      <c r="AW1662" s="19"/>
      <c r="AX1662" s="19"/>
    </row>
    <row r="1663" spans="3:50" x14ac:dyDescent="0.2"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19"/>
      <c r="AG1663" s="19"/>
      <c r="AH1663" s="19"/>
      <c r="AI1663" s="19"/>
      <c r="AJ1663" s="19"/>
      <c r="AK1663" s="19"/>
      <c r="AL1663" s="19"/>
      <c r="AM1663" s="19"/>
      <c r="AN1663" s="19"/>
      <c r="AO1663" s="19"/>
      <c r="AP1663" s="19"/>
      <c r="AQ1663" s="19"/>
      <c r="AR1663" s="19"/>
      <c r="AS1663" s="19"/>
      <c r="AT1663" s="19"/>
      <c r="AU1663" s="19"/>
      <c r="AV1663" s="19"/>
      <c r="AW1663" s="19"/>
      <c r="AX1663" s="19"/>
    </row>
    <row r="1664" spans="3:50" x14ac:dyDescent="0.2"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19"/>
      <c r="AG1664" s="19"/>
      <c r="AH1664" s="19"/>
      <c r="AI1664" s="19"/>
      <c r="AJ1664" s="19"/>
      <c r="AK1664" s="19"/>
      <c r="AL1664" s="19"/>
      <c r="AM1664" s="19"/>
      <c r="AN1664" s="19"/>
      <c r="AO1664" s="19"/>
      <c r="AP1664" s="19"/>
      <c r="AQ1664" s="19"/>
      <c r="AR1664" s="19"/>
      <c r="AS1664" s="19"/>
      <c r="AT1664" s="19"/>
      <c r="AU1664" s="19"/>
      <c r="AV1664" s="19"/>
      <c r="AW1664" s="19"/>
      <c r="AX1664" s="19"/>
    </row>
    <row r="1665" spans="3:50" x14ac:dyDescent="0.2"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19"/>
      <c r="AG1665" s="19"/>
      <c r="AH1665" s="19"/>
      <c r="AI1665" s="19"/>
      <c r="AJ1665" s="19"/>
      <c r="AK1665" s="19"/>
      <c r="AL1665" s="19"/>
      <c r="AM1665" s="19"/>
      <c r="AN1665" s="19"/>
      <c r="AO1665" s="19"/>
      <c r="AP1665" s="19"/>
      <c r="AQ1665" s="19"/>
      <c r="AR1665" s="19"/>
      <c r="AS1665" s="19"/>
      <c r="AT1665" s="19"/>
      <c r="AU1665" s="19"/>
      <c r="AV1665" s="19"/>
      <c r="AW1665" s="19"/>
      <c r="AX1665" s="19"/>
    </row>
    <row r="1666" spans="3:50" x14ac:dyDescent="0.2"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19"/>
      <c r="AG1666" s="19"/>
      <c r="AH1666" s="19"/>
      <c r="AI1666" s="19"/>
      <c r="AJ1666" s="19"/>
      <c r="AK1666" s="19"/>
      <c r="AL1666" s="19"/>
      <c r="AM1666" s="19"/>
      <c r="AN1666" s="19"/>
      <c r="AO1666" s="19"/>
      <c r="AP1666" s="19"/>
      <c r="AQ1666" s="19"/>
      <c r="AR1666" s="19"/>
      <c r="AS1666" s="19"/>
      <c r="AT1666" s="19"/>
      <c r="AU1666" s="19"/>
      <c r="AV1666" s="19"/>
      <c r="AW1666" s="19"/>
      <c r="AX1666" s="19"/>
    </row>
    <row r="1667" spans="3:50" x14ac:dyDescent="0.2"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19"/>
      <c r="AG1667" s="19"/>
      <c r="AH1667" s="19"/>
      <c r="AI1667" s="19"/>
      <c r="AJ1667" s="19"/>
      <c r="AK1667" s="19"/>
      <c r="AL1667" s="19"/>
      <c r="AM1667" s="19"/>
      <c r="AN1667" s="19"/>
      <c r="AO1667" s="19"/>
      <c r="AP1667" s="19"/>
      <c r="AQ1667" s="19"/>
      <c r="AR1667" s="19"/>
      <c r="AS1667" s="19"/>
      <c r="AT1667" s="19"/>
      <c r="AU1667" s="19"/>
      <c r="AV1667" s="19"/>
      <c r="AW1667" s="19"/>
      <c r="AX1667" s="19"/>
    </row>
    <row r="1668" spans="3:50" x14ac:dyDescent="0.2"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19"/>
      <c r="AG1668" s="19"/>
      <c r="AH1668" s="19"/>
      <c r="AI1668" s="19"/>
      <c r="AJ1668" s="19"/>
      <c r="AK1668" s="19"/>
      <c r="AL1668" s="19"/>
      <c r="AM1668" s="19"/>
      <c r="AN1668" s="19"/>
      <c r="AO1668" s="19"/>
      <c r="AP1668" s="19"/>
      <c r="AQ1668" s="19"/>
      <c r="AR1668" s="19"/>
      <c r="AS1668" s="19"/>
      <c r="AT1668" s="19"/>
      <c r="AU1668" s="19"/>
      <c r="AV1668" s="19"/>
      <c r="AW1668" s="19"/>
      <c r="AX1668" s="19"/>
    </row>
    <row r="1669" spans="3:50" x14ac:dyDescent="0.2"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19"/>
      <c r="AG1669" s="19"/>
      <c r="AH1669" s="19"/>
      <c r="AI1669" s="19"/>
      <c r="AJ1669" s="19"/>
      <c r="AK1669" s="19"/>
      <c r="AL1669" s="19"/>
      <c r="AM1669" s="19"/>
      <c r="AN1669" s="19"/>
      <c r="AO1669" s="19"/>
      <c r="AP1669" s="19"/>
      <c r="AQ1669" s="19"/>
      <c r="AR1669" s="19"/>
      <c r="AS1669" s="19"/>
      <c r="AT1669" s="19"/>
      <c r="AU1669" s="19"/>
      <c r="AV1669" s="19"/>
      <c r="AW1669" s="19"/>
      <c r="AX1669" s="19"/>
    </row>
    <row r="1670" spans="3:50" x14ac:dyDescent="0.2"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19"/>
      <c r="AG1670" s="19"/>
      <c r="AH1670" s="19"/>
      <c r="AI1670" s="19"/>
      <c r="AJ1670" s="19"/>
      <c r="AK1670" s="19"/>
      <c r="AL1670" s="19"/>
      <c r="AM1670" s="19"/>
      <c r="AN1670" s="19"/>
      <c r="AO1670" s="19"/>
      <c r="AP1670" s="19"/>
      <c r="AQ1670" s="19"/>
      <c r="AR1670" s="19"/>
      <c r="AS1670" s="19"/>
      <c r="AT1670" s="19"/>
      <c r="AU1670" s="19"/>
      <c r="AV1670" s="19"/>
      <c r="AW1670" s="19"/>
      <c r="AX1670" s="19"/>
    </row>
    <row r="1671" spans="3:50" x14ac:dyDescent="0.2"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19"/>
      <c r="AG1671" s="19"/>
      <c r="AH1671" s="19"/>
      <c r="AI1671" s="19"/>
      <c r="AJ1671" s="19"/>
      <c r="AK1671" s="19"/>
      <c r="AL1671" s="19"/>
      <c r="AM1671" s="19"/>
      <c r="AN1671" s="19"/>
      <c r="AO1671" s="19"/>
      <c r="AP1671" s="19"/>
      <c r="AQ1671" s="19"/>
      <c r="AR1671" s="19"/>
      <c r="AS1671" s="19"/>
      <c r="AT1671" s="19"/>
      <c r="AU1671" s="19"/>
      <c r="AV1671" s="19"/>
      <c r="AW1671" s="19"/>
      <c r="AX1671" s="19"/>
    </row>
    <row r="1672" spans="3:50" x14ac:dyDescent="0.2"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19"/>
      <c r="AG1672" s="19"/>
      <c r="AH1672" s="19"/>
      <c r="AI1672" s="19"/>
      <c r="AJ1672" s="19"/>
      <c r="AK1672" s="19"/>
      <c r="AL1672" s="19"/>
      <c r="AM1672" s="19"/>
      <c r="AN1672" s="19"/>
      <c r="AO1672" s="19"/>
      <c r="AP1672" s="19"/>
      <c r="AQ1672" s="19"/>
      <c r="AR1672" s="19"/>
      <c r="AS1672" s="19"/>
      <c r="AT1672" s="19"/>
      <c r="AU1672" s="19"/>
      <c r="AV1672" s="19"/>
      <c r="AW1672" s="19"/>
      <c r="AX1672" s="19"/>
    </row>
    <row r="1673" spans="3:50" x14ac:dyDescent="0.2"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19"/>
      <c r="AG1673" s="19"/>
      <c r="AH1673" s="19"/>
      <c r="AI1673" s="19"/>
      <c r="AJ1673" s="19"/>
      <c r="AK1673" s="19"/>
      <c r="AL1673" s="19"/>
      <c r="AM1673" s="19"/>
      <c r="AN1673" s="19"/>
      <c r="AO1673" s="19"/>
      <c r="AP1673" s="19"/>
      <c r="AQ1673" s="19"/>
      <c r="AR1673" s="19"/>
      <c r="AS1673" s="19"/>
      <c r="AT1673" s="19"/>
      <c r="AU1673" s="19"/>
      <c r="AV1673" s="19"/>
      <c r="AW1673" s="19"/>
      <c r="AX1673" s="19"/>
    </row>
    <row r="1674" spans="3:50" x14ac:dyDescent="0.2"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19"/>
      <c r="AG1674" s="19"/>
      <c r="AH1674" s="19"/>
      <c r="AI1674" s="19"/>
      <c r="AJ1674" s="19"/>
      <c r="AK1674" s="19"/>
      <c r="AL1674" s="19"/>
      <c r="AM1674" s="19"/>
      <c r="AN1674" s="19"/>
      <c r="AO1674" s="19"/>
      <c r="AP1674" s="19"/>
      <c r="AQ1674" s="19"/>
      <c r="AR1674" s="19"/>
      <c r="AS1674" s="19"/>
      <c r="AT1674" s="19"/>
      <c r="AU1674" s="19"/>
      <c r="AV1674" s="19"/>
      <c r="AW1674" s="19"/>
      <c r="AX1674" s="19"/>
    </row>
    <row r="1675" spans="3:50" x14ac:dyDescent="0.2"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19"/>
      <c r="AG1675" s="19"/>
      <c r="AH1675" s="19"/>
      <c r="AI1675" s="19"/>
      <c r="AJ1675" s="19"/>
      <c r="AK1675" s="19"/>
      <c r="AL1675" s="19"/>
      <c r="AM1675" s="19"/>
      <c r="AN1675" s="19"/>
      <c r="AO1675" s="19"/>
      <c r="AP1675" s="19"/>
      <c r="AQ1675" s="19"/>
      <c r="AR1675" s="19"/>
      <c r="AS1675" s="19"/>
      <c r="AT1675" s="19"/>
      <c r="AU1675" s="19"/>
      <c r="AV1675" s="19"/>
      <c r="AW1675" s="19"/>
      <c r="AX1675" s="19"/>
    </row>
    <row r="1676" spans="3:50" x14ac:dyDescent="0.2"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19"/>
      <c r="AG1676" s="19"/>
      <c r="AH1676" s="19"/>
      <c r="AI1676" s="19"/>
      <c r="AJ1676" s="19"/>
      <c r="AK1676" s="19"/>
      <c r="AL1676" s="19"/>
      <c r="AM1676" s="19"/>
      <c r="AN1676" s="19"/>
      <c r="AO1676" s="19"/>
      <c r="AP1676" s="19"/>
      <c r="AQ1676" s="19"/>
      <c r="AR1676" s="19"/>
      <c r="AS1676" s="19"/>
      <c r="AT1676" s="19"/>
      <c r="AU1676" s="19"/>
      <c r="AV1676" s="19"/>
      <c r="AW1676" s="19"/>
      <c r="AX1676" s="19"/>
    </row>
    <row r="1677" spans="3:50" x14ac:dyDescent="0.2"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19"/>
      <c r="AG1677" s="19"/>
      <c r="AH1677" s="19"/>
      <c r="AI1677" s="19"/>
      <c r="AJ1677" s="19"/>
      <c r="AK1677" s="19"/>
      <c r="AL1677" s="19"/>
      <c r="AM1677" s="19"/>
      <c r="AN1677" s="19"/>
      <c r="AO1677" s="19"/>
      <c r="AP1677" s="19"/>
      <c r="AQ1677" s="19"/>
      <c r="AR1677" s="19"/>
      <c r="AS1677" s="19"/>
      <c r="AT1677" s="19"/>
      <c r="AU1677" s="19"/>
      <c r="AV1677" s="19"/>
      <c r="AW1677" s="19"/>
      <c r="AX1677" s="19"/>
    </row>
    <row r="1678" spans="3:50" x14ac:dyDescent="0.2"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19"/>
      <c r="AG1678" s="19"/>
      <c r="AH1678" s="19"/>
      <c r="AI1678" s="19"/>
      <c r="AJ1678" s="19"/>
      <c r="AK1678" s="19"/>
      <c r="AL1678" s="19"/>
      <c r="AM1678" s="19"/>
      <c r="AN1678" s="19"/>
      <c r="AO1678" s="19"/>
      <c r="AP1678" s="19"/>
      <c r="AQ1678" s="19"/>
      <c r="AR1678" s="19"/>
      <c r="AS1678" s="19"/>
      <c r="AT1678" s="19"/>
      <c r="AU1678" s="19"/>
      <c r="AV1678" s="19"/>
      <c r="AW1678" s="19"/>
      <c r="AX1678" s="19"/>
    </row>
    <row r="1679" spans="3:50" x14ac:dyDescent="0.2"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19"/>
      <c r="AG1679" s="19"/>
      <c r="AH1679" s="19"/>
      <c r="AI1679" s="19"/>
      <c r="AJ1679" s="19"/>
      <c r="AK1679" s="19"/>
      <c r="AL1679" s="19"/>
      <c r="AM1679" s="19"/>
      <c r="AN1679" s="19"/>
      <c r="AO1679" s="19"/>
      <c r="AP1679" s="19"/>
      <c r="AQ1679" s="19"/>
      <c r="AR1679" s="19"/>
      <c r="AS1679" s="19"/>
      <c r="AT1679" s="19"/>
      <c r="AU1679" s="19"/>
      <c r="AV1679" s="19"/>
      <c r="AW1679" s="19"/>
      <c r="AX1679" s="19"/>
    </row>
    <row r="1680" spans="3:50" x14ac:dyDescent="0.2"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19"/>
      <c r="AG1680" s="19"/>
      <c r="AH1680" s="19"/>
      <c r="AI1680" s="19"/>
      <c r="AJ1680" s="19"/>
      <c r="AK1680" s="19"/>
      <c r="AL1680" s="19"/>
      <c r="AM1680" s="19"/>
      <c r="AN1680" s="19"/>
      <c r="AO1680" s="19"/>
      <c r="AP1680" s="19"/>
      <c r="AQ1680" s="19"/>
      <c r="AR1680" s="19"/>
      <c r="AS1680" s="19"/>
      <c r="AT1680" s="19"/>
      <c r="AU1680" s="19"/>
      <c r="AV1680" s="19"/>
      <c r="AW1680" s="19"/>
      <c r="AX1680" s="19"/>
    </row>
    <row r="1681" spans="3:50" x14ac:dyDescent="0.2"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19"/>
      <c r="AG1681" s="19"/>
      <c r="AH1681" s="19"/>
      <c r="AI1681" s="19"/>
      <c r="AJ1681" s="19"/>
      <c r="AK1681" s="19"/>
      <c r="AL1681" s="19"/>
      <c r="AM1681" s="19"/>
      <c r="AN1681" s="19"/>
      <c r="AO1681" s="19"/>
      <c r="AP1681" s="19"/>
      <c r="AQ1681" s="19"/>
      <c r="AR1681" s="19"/>
      <c r="AS1681" s="19"/>
      <c r="AT1681" s="19"/>
      <c r="AU1681" s="19"/>
      <c r="AV1681" s="19"/>
      <c r="AW1681" s="19"/>
      <c r="AX1681" s="19"/>
    </row>
    <row r="1682" spans="3:50" x14ac:dyDescent="0.2"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  <c r="AG1682" s="19"/>
      <c r="AH1682" s="19"/>
      <c r="AI1682" s="19"/>
      <c r="AJ1682" s="19"/>
      <c r="AK1682" s="19"/>
      <c r="AL1682" s="19"/>
      <c r="AM1682" s="19"/>
      <c r="AN1682" s="19"/>
      <c r="AO1682" s="19"/>
      <c r="AP1682" s="19"/>
      <c r="AQ1682" s="19"/>
      <c r="AR1682" s="19"/>
      <c r="AS1682" s="19"/>
      <c r="AT1682" s="19"/>
      <c r="AU1682" s="19"/>
      <c r="AV1682" s="19"/>
      <c r="AW1682" s="19"/>
      <c r="AX1682" s="19"/>
    </row>
    <row r="1683" spans="3:50" x14ac:dyDescent="0.2"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  <c r="AG1683" s="19"/>
      <c r="AH1683" s="19"/>
      <c r="AI1683" s="19"/>
      <c r="AJ1683" s="19"/>
      <c r="AK1683" s="19"/>
      <c r="AL1683" s="19"/>
      <c r="AM1683" s="19"/>
      <c r="AN1683" s="19"/>
      <c r="AO1683" s="19"/>
      <c r="AP1683" s="19"/>
      <c r="AQ1683" s="19"/>
      <c r="AR1683" s="19"/>
      <c r="AS1683" s="19"/>
      <c r="AT1683" s="19"/>
      <c r="AU1683" s="19"/>
      <c r="AV1683" s="19"/>
      <c r="AW1683" s="19"/>
      <c r="AX1683" s="19"/>
    </row>
    <row r="1684" spans="3:50" x14ac:dyDescent="0.2"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19"/>
      <c r="AG1684" s="19"/>
      <c r="AH1684" s="19"/>
      <c r="AI1684" s="19"/>
      <c r="AJ1684" s="19"/>
      <c r="AK1684" s="19"/>
      <c r="AL1684" s="19"/>
      <c r="AM1684" s="19"/>
      <c r="AN1684" s="19"/>
      <c r="AO1684" s="19"/>
      <c r="AP1684" s="19"/>
      <c r="AQ1684" s="19"/>
      <c r="AR1684" s="19"/>
      <c r="AS1684" s="19"/>
      <c r="AT1684" s="19"/>
      <c r="AU1684" s="19"/>
      <c r="AV1684" s="19"/>
      <c r="AW1684" s="19"/>
      <c r="AX1684" s="19"/>
    </row>
    <row r="1685" spans="3:50" x14ac:dyDescent="0.2"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19"/>
      <c r="AG1685" s="19"/>
      <c r="AH1685" s="19"/>
      <c r="AI1685" s="19"/>
      <c r="AJ1685" s="19"/>
      <c r="AK1685" s="19"/>
      <c r="AL1685" s="19"/>
      <c r="AM1685" s="19"/>
      <c r="AN1685" s="19"/>
      <c r="AO1685" s="19"/>
      <c r="AP1685" s="19"/>
      <c r="AQ1685" s="19"/>
      <c r="AR1685" s="19"/>
      <c r="AS1685" s="19"/>
      <c r="AT1685" s="19"/>
      <c r="AU1685" s="19"/>
      <c r="AV1685" s="19"/>
      <c r="AW1685" s="19"/>
      <c r="AX1685" s="19"/>
    </row>
    <row r="1686" spans="3:50" x14ac:dyDescent="0.2"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19"/>
      <c r="AG1686" s="19"/>
      <c r="AH1686" s="19"/>
      <c r="AI1686" s="19"/>
      <c r="AJ1686" s="19"/>
      <c r="AK1686" s="19"/>
      <c r="AL1686" s="19"/>
      <c r="AM1686" s="19"/>
      <c r="AN1686" s="19"/>
      <c r="AO1686" s="19"/>
      <c r="AP1686" s="19"/>
      <c r="AQ1686" s="19"/>
      <c r="AR1686" s="19"/>
      <c r="AS1686" s="19"/>
      <c r="AT1686" s="19"/>
      <c r="AU1686" s="19"/>
      <c r="AV1686" s="19"/>
      <c r="AW1686" s="19"/>
      <c r="AX1686" s="19"/>
    </row>
    <row r="1687" spans="3:50" x14ac:dyDescent="0.2"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19"/>
      <c r="AG1687" s="19"/>
      <c r="AH1687" s="19"/>
      <c r="AI1687" s="19"/>
      <c r="AJ1687" s="19"/>
      <c r="AK1687" s="19"/>
      <c r="AL1687" s="19"/>
      <c r="AM1687" s="19"/>
      <c r="AN1687" s="19"/>
      <c r="AO1687" s="19"/>
      <c r="AP1687" s="19"/>
      <c r="AQ1687" s="19"/>
      <c r="AR1687" s="19"/>
      <c r="AS1687" s="19"/>
      <c r="AT1687" s="19"/>
      <c r="AU1687" s="19"/>
      <c r="AV1687" s="19"/>
      <c r="AW1687" s="19"/>
      <c r="AX1687" s="19"/>
    </row>
    <row r="1688" spans="3:50" x14ac:dyDescent="0.2"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19"/>
      <c r="AG1688" s="19"/>
      <c r="AH1688" s="19"/>
      <c r="AI1688" s="19"/>
      <c r="AJ1688" s="19"/>
      <c r="AK1688" s="19"/>
      <c r="AL1688" s="19"/>
      <c r="AM1688" s="19"/>
      <c r="AN1688" s="19"/>
      <c r="AO1688" s="19"/>
      <c r="AP1688" s="19"/>
      <c r="AQ1688" s="19"/>
      <c r="AR1688" s="19"/>
      <c r="AS1688" s="19"/>
      <c r="AT1688" s="19"/>
      <c r="AU1688" s="19"/>
      <c r="AV1688" s="19"/>
      <c r="AW1688" s="19"/>
      <c r="AX1688" s="19"/>
    </row>
    <row r="1689" spans="3:50" x14ac:dyDescent="0.2"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19"/>
      <c r="AG1689" s="19"/>
      <c r="AH1689" s="19"/>
      <c r="AI1689" s="19"/>
      <c r="AJ1689" s="19"/>
      <c r="AK1689" s="19"/>
      <c r="AL1689" s="19"/>
      <c r="AM1689" s="19"/>
      <c r="AN1689" s="19"/>
      <c r="AO1689" s="19"/>
      <c r="AP1689" s="19"/>
      <c r="AQ1689" s="19"/>
      <c r="AR1689" s="19"/>
      <c r="AS1689" s="19"/>
      <c r="AT1689" s="19"/>
      <c r="AU1689" s="19"/>
      <c r="AV1689" s="19"/>
      <c r="AW1689" s="19"/>
      <c r="AX1689" s="19"/>
    </row>
    <row r="1690" spans="3:50" x14ac:dyDescent="0.2"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19"/>
      <c r="AH1690" s="19"/>
      <c r="AI1690" s="19"/>
      <c r="AJ1690" s="19"/>
      <c r="AK1690" s="19"/>
      <c r="AL1690" s="19"/>
      <c r="AM1690" s="19"/>
      <c r="AN1690" s="19"/>
      <c r="AO1690" s="19"/>
      <c r="AP1690" s="19"/>
      <c r="AQ1690" s="19"/>
      <c r="AR1690" s="19"/>
      <c r="AS1690" s="19"/>
      <c r="AT1690" s="19"/>
      <c r="AU1690" s="19"/>
      <c r="AV1690" s="19"/>
      <c r="AW1690" s="19"/>
      <c r="AX1690" s="19"/>
    </row>
    <row r="1691" spans="3:50" x14ac:dyDescent="0.2"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  <c r="AG1691" s="19"/>
      <c r="AH1691" s="19"/>
      <c r="AI1691" s="19"/>
      <c r="AJ1691" s="19"/>
      <c r="AK1691" s="19"/>
      <c r="AL1691" s="19"/>
      <c r="AM1691" s="19"/>
      <c r="AN1691" s="19"/>
      <c r="AO1691" s="19"/>
      <c r="AP1691" s="19"/>
      <c r="AQ1691" s="19"/>
      <c r="AR1691" s="19"/>
      <c r="AS1691" s="19"/>
      <c r="AT1691" s="19"/>
      <c r="AU1691" s="19"/>
      <c r="AV1691" s="19"/>
      <c r="AW1691" s="19"/>
      <c r="AX1691" s="19"/>
    </row>
    <row r="1692" spans="3:50" x14ac:dyDescent="0.2"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19"/>
      <c r="AG1692" s="19"/>
      <c r="AH1692" s="19"/>
      <c r="AI1692" s="19"/>
      <c r="AJ1692" s="19"/>
      <c r="AK1692" s="19"/>
      <c r="AL1692" s="19"/>
      <c r="AM1692" s="19"/>
      <c r="AN1692" s="19"/>
      <c r="AO1692" s="19"/>
      <c r="AP1692" s="19"/>
      <c r="AQ1692" s="19"/>
      <c r="AR1692" s="19"/>
      <c r="AS1692" s="19"/>
      <c r="AT1692" s="19"/>
      <c r="AU1692" s="19"/>
      <c r="AV1692" s="19"/>
      <c r="AW1692" s="19"/>
      <c r="AX1692" s="19"/>
    </row>
    <row r="1693" spans="3:50" x14ac:dyDescent="0.2"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19"/>
      <c r="AG1693" s="19"/>
      <c r="AH1693" s="19"/>
      <c r="AI1693" s="19"/>
      <c r="AJ1693" s="19"/>
      <c r="AK1693" s="19"/>
      <c r="AL1693" s="19"/>
      <c r="AM1693" s="19"/>
      <c r="AN1693" s="19"/>
      <c r="AO1693" s="19"/>
      <c r="AP1693" s="19"/>
      <c r="AQ1693" s="19"/>
      <c r="AR1693" s="19"/>
      <c r="AS1693" s="19"/>
      <c r="AT1693" s="19"/>
      <c r="AU1693" s="19"/>
      <c r="AV1693" s="19"/>
      <c r="AW1693" s="19"/>
      <c r="AX1693" s="19"/>
    </row>
    <row r="1694" spans="3:50" x14ac:dyDescent="0.2"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19"/>
      <c r="AG1694" s="19"/>
      <c r="AH1694" s="19"/>
      <c r="AI1694" s="19"/>
      <c r="AJ1694" s="19"/>
      <c r="AK1694" s="19"/>
      <c r="AL1694" s="19"/>
      <c r="AM1694" s="19"/>
      <c r="AN1694" s="19"/>
      <c r="AO1694" s="19"/>
      <c r="AP1694" s="19"/>
      <c r="AQ1694" s="19"/>
      <c r="AR1694" s="19"/>
      <c r="AS1694" s="19"/>
      <c r="AT1694" s="19"/>
      <c r="AU1694" s="19"/>
      <c r="AV1694" s="19"/>
      <c r="AW1694" s="19"/>
      <c r="AX1694" s="19"/>
    </row>
    <row r="1695" spans="3:50" x14ac:dyDescent="0.2"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  <c r="AF1695" s="19"/>
      <c r="AG1695" s="19"/>
      <c r="AH1695" s="19"/>
      <c r="AI1695" s="19"/>
      <c r="AJ1695" s="19"/>
      <c r="AK1695" s="19"/>
      <c r="AL1695" s="19"/>
      <c r="AM1695" s="19"/>
      <c r="AN1695" s="19"/>
      <c r="AO1695" s="19"/>
      <c r="AP1695" s="19"/>
      <c r="AQ1695" s="19"/>
      <c r="AR1695" s="19"/>
      <c r="AS1695" s="19"/>
      <c r="AT1695" s="19"/>
      <c r="AU1695" s="19"/>
      <c r="AV1695" s="19"/>
      <c r="AW1695" s="19"/>
      <c r="AX1695" s="19"/>
    </row>
    <row r="1696" spans="3:50" x14ac:dyDescent="0.2"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19"/>
      <c r="AG1696" s="19"/>
      <c r="AH1696" s="19"/>
      <c r="AI1696" s="19"/>
      <c r="AJ1696" s="19"/>
      <c r="AK1696" s="19"/>
      <c r="AL1696" s="19"/>
      <c r="AM1696" s="19"/>
      <c r="AN1696" s="19"/>
      <c r="AO1696" s="19"/>
      <c r="AP1696" s="19"/>
      <c r="AQ1696" s="19"/>
      <c r="AR1696" s="19"/>
      <c r="AS1696" s="19"/>
      <c r="AT1696" s="19"/>
      <c r="AU1696" s="19"/>
      <c r="AV1696" s="19"/>
      <c r="AW1696" s="19"/>
      <c r="AX1696" s="19"/>
    </row>
    <row r="1697" spans="3:50" x14ac:dyDescent="0.2"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  <c r="AF1697" s="19"/>
      <c r="AG1697" s="19"/>
      <c r="AH1697" s="19"/>
      <c r="AI1697" s="19"/>
      <c r="AJ1697" s="19"/>
      <c r="AK1697" s="19"/>
      <c r="AL1697" s="19"/>
      <c r="AM1697" s="19"/>
      <c r="AN1697" s="19"/>
      <c r="AO1697" s="19"/>
      <c r="AP1697" s="19"/>
      <c r="AQ1697" s="19"/>
      <c r="AR1697" s="19"/>
      <c r="AS1697" s="19"/>
      <c r="AT1697" s="19"/>
      <c r="AU1697" s="19"/>
      <c r="AV1697" s="19"/>
      <c r="AW1697" s="19"/>
      <c r="AX1697" s="19"/>
    </row>
    <row r="1698" spans="3:50" x14ac:dyDescent="0.2"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  <c r="AF1698" s="19"/>
      <c r="AG1698" s="19"/>
      <c r="AH1698" s="19"/>
      <c r="AI1698" s="19"/>
      <c r="AJ1698" s="19"/>
      <c r="AK1698" s="19"/>
      <c r="AL1698" s="19"/>
      <c r="AM1698" s="19"/>
      <c r="AN1698" s="19"/>
      <c r="AO1698" s="19"/>
      <c r="AP1698" s="19"/>
      <c r="AQ1698" s="19"/>
      <c r="AR1698" s="19"/>
      <c r="AS1698" s="19"/>
      <c r="AT1698" s="19"/>
      <c r="AU1698" s="19"/>
      <c r="AV1698" s="19"/>
      <c r="AW1698" s="19"/>
      <c r="AX1698" s="19"/>
    </row>
    <row r="1699" spans="3:50" x14ac:dyDescent="0.2"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  <c r="AF1699" s="19"/>
      <c r="AG1699" s="19"/>
      <c r="AH1699" s="19"/>
      <c r="AI1699" s="19"/>
      <c r="AJ1699" s="19"/>
      <c r="AK1699" s="19"/>
      <c r="AL1699" s="19"/>
      <c r="AM1699" s="19"/>
      <c r="AN1699" s="19"/>
      <c r="AO1699" s="19"/>
      <c r="AP1699" s="19"/>
      <c r="AQ1699" s="19"/>
      <c r="AR1699" s="19"/>
      <c r="AS1699" s="19"/>
      <c r="AT1699" s="19"/>
      <c r="AU1699" s="19"/>
      <c r="AV1699" s="19"/>
      <c r="AW1699" s="19"/>
      <c r="AX1699" s="19"/>
    </row>
    <row r="1700" spans="3:50" x14ac:dyDescent="0.2"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  <c r="AF1700" s="19"/>
      <c r="AG1700" s="19"/>
      <c r="AH1700" s="19"/>
      <c r="AI1700" s="19"/>
      <c r="AJ1700" s="19"/>
      <c r="AK1700" s="19"/>
      <c r="AL1700" s="19"/>
      <c r="AM1700" s="19"/>
      <c r="AN1700" s="19"/>
      <c r="AO1700" s="19"/>
      <c r="AP1700" s="19"/>
      <c r="AQ1700" s="19"/>
      <c r="AR1700" s="19"/>
      <c r="AS1700" s="19"/>
      <c r="AT1700" s="19"/>
      <c r="AU1700" s="19"/>
      <c r="AV1700" s="19"/>
      <c r="AW1700" s="19"/>
      <c r="AX1700" s="19"/>
    </row>
    <row r="1701" spans="3:50" x14ac:dyDescent="0.2"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19"/>
      <c r="AG1701" s="19"/>
      <c r="AH1701" s="19"/>
      <c r="AI1701" s="19"/>
      <c r="AJ1701" s="19"/>
      <c r="AK1701" s="19"/>
      <c r="AL1701" s="19"/>
      <c r="AM1701" s="19"/>
      <c r="AN1701" s="19"/>
      <c r="AO1701" s="19"/>
      <c r="AP1701" s="19"/>
      <c r="AQ1701" s="19"/>
      <c r="AR1701" s="19"/>
      <c r="AS1701" s="19"/>
      <c r="AT1701" s="19"/>
      <c r="AU1701" s="19"/>
      <c r="AV1701" s="19"/>
      <c r="AW1701" s="19"/>
      <c r="AX1701" s="19"/>
    </row>
    <row r="1702" spans="3:50" x14ac:dyDescent="0.2"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19"/>
      <c r="AG1702" s="19"/>
      <c r="AH1702" s="19"/>
      <c r="AI1702" s="19"/>
      <c r="AJ1702" s="19"/>
      <c r="AK1702" s="19"/>
      <c r="AL1702" s="19"/>
      <c r="AM1702" s="19"/>
      <c r="AN1702" s="19"/>
      <c r="AO1702" s="19"/>
      <c r="AP1702" s="19"/>
      <c r="AQ1702" s="19"/>
      <c r="AR1702" s="19"/>
      <c r="AS1702" s="19"/>
      <c r="AT1702" s="19"/>
      <c r="AU1702" s="19"/>
      <c r="AV1702" s="19"/>
      <c r="AW1702" s="19"/>
      <c r="AX1702" s="19"/>
    </row>
    <row r="1703" spans="3:50" x14ac:dyDescent="0.2"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19"/>
      <c r="AG1703" s="19"/>
      <c r="AH1703" s="19"/>
      <c r="AI1703" s="19"/>
      <c r="AJ1703" s="19"/>
      <c r="AK1703" s="19"/>
      <c r="AL1703" s="19"/>
      <c r="AM1703" s="19"/>
      <c r="AN1703" s="19"/>
      <c r="AO1703" s="19"/>
      <c r="AP1703" s="19"/>
      <c r="AQ1703" s="19"/>
      <c r="AR1703" s="19"/>
      <c r="AS1703" s="19"/>
      <c r="AT1703" s="19"/>
      <c r="AU1703" s="19"/>
      <c r="AV1703" s="19"/>
      <c r="AW1703" s="19"/>
      <c r="AX1703" s="19"/>
    </row>
    <row r="1704" spans="3:50" x14ac:dyDescent="0.2"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19"/>
      <c r="AG1704" s="19"/>
      <c r="AH1704" s="19"/>
      <c r="AI1704" s="19"/>
      <c r="AJ1704" s="19"/>
      <c r="AK1704" s="19"/>
      <c r="AL1704" s="19"/>
      <c r="AM1704" s="19"/>
      <c r="AN1704" s="19"/>
      <c r="AO1704" s="19"/>
      <c r="AP1704" s="19"/>
      <c r="AQ1704" s="19"/>
      <c r="AR1704" s="19"/>
      <c r="AS1704" s="19"/>
      <c r="AT1704" s="19"/>
      <c r="AU1704" s="19"/>
      <c r="AV1704" s="19"/>
      <c r="AW1704" s="19"/>
      <c r="AX1704" s="19"/>
    </row>
    <row r="1705" spans="3:50" x14ac:dyDescent="0.2"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  <c r="AF1705" s="19"/>
      <c r="AG1705" s="19"/>
      <c r="AH1705" s="19"/>
      <c r="AI1705" s="19"/>
      <c r="AJ1705" s="19"/>
      <c r="AK1705" s="19"/>
      <c r="AL1705" s="19"/>
      <c r="AM1705" s="19"/>
      <c r="AN1705" s="19"/>
      <c r="AO1705" s="19"/>
      <c r="AP1705" s="19"/>
      <c r="AQ1705" s="19"/>
      <c r="AR1705" s="19"/>
      <c r="AS1705" s="19"/>
      <c r="AT1705" s="19"/>
      <c r="AU1705" s="19"/>
      <c r="AV1705" s="19"/>
      <c r="AW1705" s="19"/>
      <c r="AX1705" s="19"/>
    </row>
    <row r="1706" spans="3:50" x14ac:dyDescent="0.2"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19"/>
      <c r="AG1706" s="19"/>
      <c r="AH1706" s="19"/>
      <c r="AI1706" s="19"/>
      <c r="AJ1706" s="19"/>
      <c r="AK1706" s="19"/>
      <c r="AL1706" s="19"/>
      <c r="AM1706" s="19"/>
      <c r="AN1706" s="19"/>
      <c r="AO1706" s="19"/>
      <c r="AP1706" s="19"/>
      <c r="AQ1706" s="19"/>
      <c r="AR1706" s="19"/>
      <c r="AS1706" s="19"/>
      <c r="AT1706" s="19"/>
      <c r="AU1706" s="19"/>
      <c r="AV1706" s="19"/>
      <c r="AW1706" s="19"/>
      <c r="AX1706" s="19"/>
    </row>
    <row r="1707" spans="3:50" x14ac:dyDescent="0.2"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19"/>
      <c r="AG1707" s="19"/>
      <c r="AH1707" s="19"/>
      <c r="AI1707" s="19"/>
      <c r="AJ1707" s="19"/>
      <c r="AK1707" s="19"/>
      <c r="AL1707" s="19"/>
      <c r="AM1707" s="19"/>
      <c r="AN1707" s="19"/>
      <c r="AO1707" s="19"/>
      <c r="AP1707" s="19"/>
      <c r="AQ1707" s="19"/>
      <c r="AR1707" s="19"/>
      <c r="AS1707" s="19"/>
      <c r="AT1707" s="19"/>
      <c r="AU1707" s="19"/>
      <c r="AV1707" s="19"/>
      <c r="AW1707" s="19"/>
      <c r="AX1707" s="19"/>
    </row>
    <row r="1708" spans="3:50" x14ac:dyDescent="0.2"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  <c r="AF1708" s="19"/>
      <c r="AG1708" s="19"/>
      <c r="AH1708" s="19"/>
      <c r="AI1708" s="19"/>
      <c r="AJ1708" s="19"/>
      <c r="AK1708" s="19"/>
      <c r="AL1708" s="19"/>
      <c r="AM1708" s="19"/>
      <c r="AN1708" s="19"/>
      <c r="AO1708" s="19"/>
      <c r="AP1708" s="19"/>
      <c r="AQ1708" s="19"/>
      <c r="AR1708" s="19"/>
      <c r="AS1708" s="19"/>
      <c r="AT1708" s="19"/>
      <c r="AU1708" s="19"/>
      <c r="AV1708" s="19"/>
      <c r="AW1708" s="19"/>
      <c r="AX1708" s="19"/>
    </row>
    <row r="1709" spans="3:50" x14ac:dyDescent="0.2"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  <c r="AF1709" s="19"/>
      <c r="AG1709" s="19"/>
      <c r="AH1709" s="19"/>
      <c r="AI1709" s="19"/>
      <c r="AJ1709" s="19"/>
      <c r="AK1709" s="19"/>
      <c r="AL1709" s="19"/>
      <c r="AM1709" s="19"/>
      <c r="AN1709" s="19"/>
      <c r="AO1709" s="19"/>
      <c r="AP1709" s="19"/>
      <c r="AQ1709" s="19"/>
      <c r="AR1709" s="19"/>
      <c r="AS1709" s="19"/>
      <c r="AT1709" s="19"/>
      <c r="AU1709" s="19"/>
      <c r="AV1709" s="19"/>
      <c r="AW1709" s="19"/>
      <c r="AX1709" s="19"/>
    </row>
    <row r="1710" spans="3:50" x14ac:dyDescent="0.2"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19"/>
      <c r="AG1710" s="19"/>
      <c r="AH1710" s="19"/>
      <c r="AI1710" s="19"/>
      <c r="AJ1710" s="19"/>
      <c r="AK1710" s="19"/>
      <c r="AL1710" s="19"/>
      <c r="AM1710" s="19"/>
      <c r="AN1710" s="19"/>
      <c r="AO1710" s="19"/>
      <c r="AP1710" s="19"/>
      <c r="AQ1710" s="19"/>
      <c r="AR1710" s="19"/>
      <c r="AS1710" s="19"/>
      <c r="AT1710" s="19"/>
      <c r="AU1710" s="19"/>
      <c r="AV1710" s="19"/>
      <c r="AW1710" s="19"/>
      <c r="AX1710" s="19"/>
    </row>
    <row r="1711" spans="3:50" x14ac:dyDescent="0.2"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19"/>
      <c r="AG1711" s="19"/>
      <c r="AH1711" s="19"/>
      <c r="AI1711" s="19"/>
      <c r="AJ1711" s="19"/>
      <c r="AK1711" s="19"/>
      <c r="AL1711" s="19"/>
      <c r="AM1711" s="19"/>
      <c r="AN1711" s="19"/>
      <c r="AO1711" s="19"/>
      <c r="AP1711" s="19"/>
      <c r="AQ1711" s="19"/>
      <c r="AR1711" s="19"/>
      <c r="AS1711" s="19"/>
      <c r="AT1711" s="19"/>
      <c r="AU1711" s="19"/>
      <c r="AV1711" s="19"/>
      <c r="AW1711" s="19"/>
      <c r="AX1711" s="19"/>
    </row>
    <row r="1712" spans="3:50" x14ac:dyDescent="0.2"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19"/>
      <c r="AG1712" s="19"/>
      <c r="AH1712" s="19"/>
      <c r="AI1712" s="19"/>
      <c r="AJ1712" s="19"/>
      <c r="AK1712" s="19"/>
      <c r="AL1712" s="19"/>
      <c r="AM1712" s="19"/>
      <c r="AN1712" s="19"/>
      <c r="AO1712" s="19"/>
      <c r="AP1712" s="19"/>
      <c r="AQ1712" s="19"/>
      <c r="AR1712" s="19"/>
      <c r="AS1712" s="19"/>
      <c r="AT1712" s="19"/>
      <c r="AU1712" s="19"/>
      <c r="AV1712" s="19"/>
      <c r="AW1712" s="19"/>
      <c r="AX1712" s="19"/>
    </row>
    <row r="1713" spans="3:50" x14ac:dyDescent="0.2"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19"/>
      <c r="AG1713" s="19"/>
      <c r="AH1713" s="19"/>
      <c r="AI1713" s="19"/>
      <c r="AJ1713" s="19"/>
      <c r="AK1713" s="19"/>
      <c r="AL1713" s="19"/>
      <c r="AM1713" s="19"/>
      <c r="AN1713" s="19"/>
      <c r="AO1713" s="19"/>
      <c r="AP1713" s="19"/>
      <c r="AQ1713" s="19"/>
      <c r="AR1713" s="19"/>
      <c r="AS1713" s="19"/>
      <c r="AT1713" s="19"/>
      <c r="AU1713" s="19"/>
      <c r="AV1713" s="19"/>
      <c r="AW1713" s="19"/>
      <c r="AX1713" s="19"/>
    </row>
    <row r="1714" spans="3:50" x14ac:dyDescent="0.2"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19"/>
      <c r="AG1714" s="19"/>
      <c r="AH1714" s="19"/>
      <c r="AI1714" s="19"/>
      <c r="AJ1714" s="19"/>
      <c r="AK1714" s="19"/>
      <c r="AL1714" s="19"/>
      <c r="AM1714" s="19"/>
      <c r="AN1714" s="19"/>
      <c r="AO1714" s="19"/>
      <c r="AP1714" s="19"/>
      <c r="AQ1714" s="19"/>
      <c r="AR1714" s="19"/>
      <c r="AS1714" s="19"/>
      <c r="AT1714" s="19"/>
      <c r="AU1714" s="19"/>
      <c r="AV1714" s="19"/>
      <c r="AW1714" s="19"/>
      <c r="AX1714" s="19"/>
    </row>
    <row r="1715" spans="3:50" x14ac:dyDescent="0.2"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19"/>
      <c r="AG1715" s="19"/>
      <c r="AH1715" s="19"/>
      <c r="AI1715" s="19"/>
      <c r="AJ1715" s="19"/>
      <c r="AK1715" s="19"/>
      <c r="AL1715" s="19"/>
      <c r="AM1715" s="19"/>
      <c r="AN1715" s="19"/>
      <c r="AO1715" s="19"/>
      <c r="AP1715" s="19"/>
      <c r="AQ1715" s="19"/>
      <c r="AR1715" s="19"/>
      <c r="AS1715" s="19"/>
      <c r="AT1715" s="19"/>
      <c r="AU1715" s="19"/>
      <c r="AV1715" s="19"/>
      <c r="AW1715" s="19"/>
      <c r="AX1715" s="19"/>
    </row>
    <row r="1716" spans="3:50" x14ac:dyDescent="0.2"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19"/>
      <c r="AG1716" s="19"/>
      <c r="AH1716" s="19"/>
      <c r="AI1716" s="19"/>
      <c r="AJ1716" s="19"/>
      <c r="AK1716" s="19"/>
      <c r="AL1716" s="19"/>
      <c r="AM1716" s="19"/>
      <c r="AN1716" s="19"/>
      <c r="AO1716" s="19"/>
      <c r="AP1716" s="19"/>
      <c r="AQ1716" s="19"/>
      <c r="AR1716" s="19"/>
      <c r="AS1716" s="19"/>
      <c r="AT1716" s="19"/>
      <c r="AU1716" s="19"/>
      <c r="AV1716" s="19"/>
      <c r="AW1716" s="19"/>
      <c r="AX1716" s="19"/>
    </row>
    <row r="1717" spans="3:50" x14ac:dyDescent="0.2"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  <c r="AF1717" s="19"/>
      <c r="AG1717" s="19"/>
      <c r="AH1717" s="19"/>
      <c r="AI1717" s="19"/>
      <c r="AJ1717" s="19"/>
      <c r="AK1717" s="19"/>
      <c r="AL1717" s="19"/>
      <c r="AM1717" s="19"/>
      <c r="AN1717" s="19"/>
      <c r="AO1717" s="19"/>
      <c r="AP1717" s="19"/>
      <c r="AQ1717" s="19"/>
      <c r="AR1717" s="19"/>
      <c r="AS1717" s="19"/>
      <c r="AT1717" s="19"/>
      <c r="AU1717" s="19"/>
      <c r="AV1717" s="19"/>
      <c r="AW1717" s="19"/>
      <c r="AX1717" s="19"/>
    </row>
    <row r="1718" spans="3:50" x14ac:dyDescent="0.2"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  <c r="AF1718" s="19"/>
      <c r="AG1718" s="19"/>
      <c r="AH1718" s="19"/>
      <c r="AI1718" s="19"/>
      <c r="AJ1718" s="19"/>
      <c r="AK1718" s="19"/>
      <c r="AL1718" s="19"/>
      <c r="AM1718" s="19"/>
      <c r="AN1718" s="19"/>
      <c r="AO1718" s="19"/>
      <c r="AP1718" s="19"/>
      <c r="AQ1718" s="19"/>
      <c r="AR1718" s="19"/>
      <c r="AS1718" s="19"/>
      <c r="AT1718" s="19"/>
      <c r="AU1718" s="19"/>
      <c r="AV1718" s="19"/>
      <c r="AW1718" s="19"/>
      <c r="AX1718" s="19"/>
    </row>
    <row r="1719" spans="3:50" x14ac:dyDescent="0.2"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  <c r="AF1719" s="19"/>
      <c r="AG1719" s="19"/>
      <c r="AH1719" s="19"/>
      <c r="AI1719" s="19"/>
      <c r="AJ1719" s="19"/>
      <c r="AK1719" s="19"/>
      <c r="AL1719" s="19"/>
      <c r="AM1719" s="19"/>
      <c r="AN1719" s="19"/>
      <c r="AO1719" s="19"/>
      <c r="AP1719" s="19"/>
      <c r="AQ1719" s="19"/>
      <c r="AR1719" s="19"/>
      <c r="AS1719" s="19"/>
      <c r="AT1719" s="19"/>
      <c r="AU1719" s="19"/>
      <c r="AV1719" s="19"/>
      <c r="AW1719" s="19"/>
      <c r="AX1719" s="19"/>
    </row>
    <row r="1720" spans="3:50" x14ac:dyDescent="0.2"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  <c r="AF1720" s="19"/>
      <c r="AG1720" s="19"/>
      <c r="AH1720" s="19"/>
      <c r="AI1720" s="19"/>
      <c r="AJ1720" s="19"/>
      <c r="AK1720" s="19"/>
      <c r="AL1720" s="19"/>
      <c r="AM1720" s="19"/>
      <c r="AN1720" s="19"/>
      <c r="AO1720" s="19"/>
      <c r="AP1720" s="19"/>
      <c r="AQ1720" s="19"/>
      <c r="AR1720" s="19"/>
      <c r="AS1720" s="19"/>
      <c r="AT1720" s="19"/>
      <c r="AU1720" s="19"/>
      <c r="AV1720" s="19"/>
      <c r="AW1720" s="19"/>
      <c r="AX1720" s="19"/>
    </row>
    <row r="1721" spans="3:50" x14ac:dyDescent="0.2"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  <c r="AF1721" s="19"/>
      <c r="AG1721" s="19"/>
      <c r="AH1721" s="19"/>
      <c r="AI1721" s="19"/>
      <c r="AJ1721" s="19"/>
      <c r="AK1721" s="19"/>
      <c r="AL1721" s="19"/>
      <c r="AM1721" s="19"/>
      <c r="AN1721" s="19"/>
      <c r="AO1721" s="19"/>
      <c r="AP1721" s="19"/>
      <c r="AQ1721" s="19"/>
      <c r="AR1721" s="19"/>
      <c r="AS1721" s="19"/>
      <c r="AT1721" s="19"/>
      <c r="AU1721" s="19"/>
      <c r="AV1721" s="19"/>
      <c r="AW1721" s="19"/>
      <c r="AX1721" s="19"/>
    </row>
    <row r="1722" spans="3:50" x14ac:dyDescent="0.2"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19"/>
      <c r="AG1722" s="19"/>
      <c r="AH1722" s="19"/>
      <c r="AI1722" s="19"/>
      <c r="AJ1722" s="19"/>
      <c r="AK1722" s="19"/>
      <c r="AL1722" s="19"/>
      <c r="AM1722" s="19"/>
      <c r="AN1722" s="19"/>
      <c r="AO1722" s="19"/>
      <c r="AP1722" s="19"/>
      <c r="AQ1722" s="19"/>
      <c r="AR1722" s="19"/>
      <c r="AS1722" s="19"/>
      <c r="AT1722" s="19"/>
      <c r="AU1722" s="19"/>
      <c r="AV1722" s="19"/>
      <c r="AW1722" s="19"/>
      <c r="AX1722" s="19"/>
    </row>
    <row r="1723" spans="3:50" x14ac:dyDescent="0.2"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  <c r="AF1723" s="19"/>
      <c r="AG1723" s="19"/>
      <c r="AH1723" s="19"/>
      <c r="AI1723" s="19"/>
      <c r="AJ1723" s="19"/>
      <c r="AK1723" s="19"/>
      <c r="AL1723" s="19"/>
      <c r="AM1723" s="19"/>
      <c r="AN1723" s="19"/>
      <c r="AO1723" s="19"/>
      <c r="AP1723" s="19"/>
      <c r="AQ1723" s="19"/>
      <c r="AR1723" s="19"/>
      <c r="AS1723" s="19"/>
      <c r="AT1723" s="19"/>
      <c r="AU1723" s="19"/>
      <c r="AV1723" s="19"/>
      <c r="AW1723" s="19"/>
      <c r="AX1723" s="19"/>
    </row>
    <row r="1724" spans="3:50" x14ac:dyDescent="0.2"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  <c r="AF1724" s="19"/>
      <c r="AG1724" s="19"/>
      <c r="AH1724" s="19"/>
      <c r="AI1724" s="19"/>
      <c r="AJ1724" s="19"/>
      <c r="AK1724" s="19"/>
      <c r="AL1724" s="19"/>
      <c r="AM1724" s="19"/>
      <c r="AN1724" s="19"/>
      <c r="AO1724" s="19"/>
      <c r="AP1724" s="19"/>
      <c r="AQ1724" s="19"/>
      <c r="AR1724" s="19"/>
      <c r="AS1724" s="19"/>
      <c r="AT1724" s="19"/>
      <c r="AU1724" s="19"/>
      <c r="AV1724" s="19"/>
      <c r="AW1724" s="19"/>
      <c r="AX1724" s="19"/>
    </row>
    <row r="1725" spans="3:50" x14ac:dyDescent="0.2"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  <c r="AF1725" s="19"/>
      <c r="AG1725" s="19"/>
      <c r="AH1725" s="19"/>
      <c r="AI1725" s="19"/>
      <c r="AJ1725" s="19"/>
      <c r="AK1725" s="19"/>
      <c r="AL1725" s="19"/>
      <c r="AM1725" s="19"/>
      <c r="AN1725" s="19"/>
      <c r="AO1725" s="19"/>
      <c r="AP1725" s="19"/>
      <c r="AQ1725" s="19"/>
      <c r="AR1725" s="19"/>
      <c r="AS1725" s="19"/>
      <c r="AT1725" s="19"/>
      <c r="AU1725" s="19"/>
      <c r="AV1725" s="19"/>
      <c r="AW1725" s="19"/>
      <c r="AX1725" s="19"/>
    </row>
    <row r="1726" spans="3:50" x14ac:dyDescent="0.2"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19"/>
      <c r="AG1726" s="19"/>
      <c r="AH1726" s="19"/>
      <c r="AI1726" s="19"/>
      <c r="AJ1726" s="19"/>
      <c r="AK1726" s="19"/>
      <c r="AL1726" s="19"/>
      <c r="AM1726" s="19"/>
      <c r="AN1726" s="19"/>
      <c r="AO1726" s="19"/>
      <c r="AP1726" s="19"/>
      <c r="AQ1726" s="19"/>
      <c r="AR1726" s="19"/>
      <c r="AS1726" s="19"/>
      <c r="AT1726" s="19"/>
      <c r="AU1726" s="19"/>
      <c r="AV1726" s="19"/>
      <c r="AW1726" s="19"/>
      <c r="AX1726" s="19"/>
    </row>
    <row r="1727" spans="3:50" x14ac:dyDescent="0.2"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H1727" s="19"/>
      <c r="AI1727" s="19"/>
      <c r="AJ1727" s="19"/>
      <c r="AK1727" s="19"/>
      <c r="AL1727" s="19"/>
      <c r="AM1727" s="19"/>
      <c r="AN1727" s="19"/>
      <c r="AO1727" s="19"/>
      <c r="AP1727" s="19"/>
      <c r="AQ1727" s="19"/>
      <c r="AR1727" s="19"/>
      <c r="AS1727" s="19"/>
      <c r="AT1727" s="19"/>
      <c r="AU1727" s="19"/>
      <c r="AV1727" s="19"/>
      <c r="AW1727" s="19"/>
      <c r="AX1727" s="19"/>
    </row>
    <row r="1728" spans="3:50" x14ac:dyDescent="0.2"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  <c r="AF1728" s="19"/>
      <c r="AG1728" s="19"/>
      <c r="AH1728" s="19"/>
      <c r="AI1728" s="19"/>
      <c r="AJ1728" s="19"/>
      <c r="AK1728" s="19"/>
      <c r="AL1728" s="19"/>
      <c r="AM1728" s="19"/>
      <c r="AN1728" s="19"/>
      <c r="AO1728" s="19"/>
      <c r="AP1728" s="19"/>
      <c r="AQ1728" s="19"/>
      <c r="AR1728" s="19"/>
      <c r="AS1728" s="19"/>
      <c r="AT1728" s="19"/>
      <c r="AU1728" s="19"/>
      <c r="AV1728" s="19"/>
      <c r="AW1728" s="19"/>
      <c r="AX1728" s="19"/>
    </row>
    <row r="1729" spans="3:50" x14ac:dyDescent="0.2"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  <c r="AF1729" s="19"/>
      <c r="AG1729" s="19"/>
      <c r="AH1729" s="19"/>
      <c r="AI1729" s="19"/>
      <c r="AJ1729" s="19"/>
      <c r="AK1729" s="19"/>
      <c r="AL1729" s="19"/>
      <c r="AM1729" s="19"/>
      <c r="AN1729" s="19"/>
      <c r="AO1729" s="19"/>
      <c r="AP1729" s="19"/>
      <c r="AQ1729" s="19"/>
      <c r="AR1729" s="19"/>
      <c r="AS1729" s="19"/>
      <c r="AT1729" s="19"/>
      <c r="AU1729" s="19"/>
      <c r="AV1729" s="19"/>
      <c r="AW1729" s="19"/>
      <c r="AX1729" s="19"/>
    </row>
    <row r="1730" spans="3:50" x14ac:dyDescent="0.2"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  <c r="AF1730" s="19"/>
      <c r="AG1730" s="19"/>
      <c r="AH1730" s="19"/>
      <c r="AI1730" s="19"/>
      <c r="AJ1730" s="19"/>
      <c r="AK1730" s="19"/>
      <c r="AL1730" s="19"/>
      <c r="AM1730" s="19"/>
      <c r="AN1730" s="19"/>
      <c r="AO1730" s="19"/>
      <c r="AP1730" s="19"/>
      <c r="AQ1730" s="19"/>
      <c r="AR1730" s="19"/>
      <c r="AS1730" s="19"/>
      <c r="AT1730" s="19"/>
      <c r="AU1730" s="19"/>
      <c r="AV1730" s="19"/>
      <c r="AW1730" s="19"/>
      <c r="AX1730" s="19"/>
    </row>
    <row r="1731" spans="3:50" x14ac:dyDescent="0.2"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  <c r="AF1731" s="19"/>
      <c r="AG1731" s="19"/>
      <c r="AH1731" s="19"/>
      <c r="AI1731" s="19"/>
      <c r="AJ1731" s="19"/>
      <c r="AK1731" s="19"/>
      <c r="AL1731" s="19"/>
      <c r="AM1731" s="19"/>
      <c r="AN1731" s="19"/>
      <c r="AO1731" s="19"/>
      <c r="AP1731" s="19"/>
      <c r="AQ1731" s="19"/>
      <c r="AR1731" s="19"/>
      <c r="AS1731" s="19"/>
      <c r="AT1731" s="19"/>
      <c r="AU1731" s="19"/>
      <c r="AV1731" s="19"/>
      <c r="AW1731" s="19"/>
      <c r="AX1731" s="19"/>
    </row>
    <row r="1732" spans="3:50" x14ac:dyDescent="0.2"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  <c r="AF1732" s="19"/>
      <c r="AG1732" s="19"/>
      <c r="AH1732" s="19"/>
      <c r="AI1732" s="19"/>
      <c r="AJ1732" s="19"/>
      <c r="AK1732" s="19"/>
      <c r="AL1732" s="19"/>
      <c r="AM1732" s="19"/>
      <c r="AN1732" s="19"/>
      <c r="AO1732" s="19"/>
      <c r="AP1732" s="19"/>
      <c r="AQ1732" s="19"/>
      <c r="AR1732" s="19"/>
      <c r="AS1732" s="19"/>
      <c r="AT1732" s="19"/>
      <c r="AU1732" s="19"/>
      <c r="AV1732" s="19"/>
      <c r="AW1732" s="19"/>
      <c r="AX1732" s="19"/>
    </row>
    <row r="1733" spans="3:50" x14ac:dyDescent="0.2"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  <c r="AF1733" s="19"/>
      <c r="AG1733" s="19"/>
      <c r="AH1733" s="19"/>
      <c r="AI1733" s="19"/>
      <c r="AJ1733" s="19"/>
      <c r="AK1733" s="19"/>
      <c r="AL1733" s="19"/>
      <c r="AM1733" s="19"/>
      <c r="AN1733" s="19"/>
      <c r="AO1733" s="19"/>
      <c r="AP1733" s="19"/>
      <c r="AQ1733" s="19"/>
      <c r="AR1733" s="19"/>
      <c r="AS1733" s="19"/>
      <c r="AT1733" s="19"/>
      <c r="AU1733" s="19"/>
      <c r="AV1733" s="19"/>
      <c r="AW1733" s="19"/>
      <c r="AX1733" s="19"/>
    </row>
    <row r="1734" spans="3:50" x14ac:dyDescent="0.2"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  <c r="AF1734" s="19"/>
      <c r="AG1734" s="19"/>
      <c r="AH1734" s="19"/>
      <c r="AI1734" s="19"/>
      <c r="AJ1734" s="19"/>
      <c r="AK1734" s="19"/>
      <c r="AL1734" s="19"/>
      <c r="AM1734" s="19"/>
      <c r="AN1734" s="19"/>
      <c r="AO1734" s="19"/>
      <c r="AP1734" s="19"/>
      <c r="AQ1734" s="19"/>
      <c r="AR1734" s="19"/>
      <c r="AS1734" s="19"/>
      <c r="AT1734" s="19"/>
      <c r="AU1734" s="19"/>
      <c r="AV1734" s="19"/>
      <c r="AW1734" s="19"/>
      <c r="AX1734" s="19"/>
    </row>
    <row r="1735" spans="3:50" x14ac:dyDescent="0.2"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  <c r="AF1735" s="19"/>
      <c r="AG1735" s="19"/>
      <c r="AH1735" s="19"/>
      <c r="AI1735" s="19"/>
      <c r="AJ1735" s="19"/>
      <c r="AK1735" s="19"/>
      <c r="AL1735" s="19"/>
      <c r="AM1735" s="19"/>
      <c r="AN1735" s="19"/>
      <c r="AO1735" s="19"/>
      <c r="AP1735" s="19"/>
      <c r="AQ1735" s="19"/>
      <c r="AR1735" s="19"/>
      <c r="AS1735" s="19"/>
      <c r="AT1735" s="19"/>
      <c r="AU1735" s="19"/>
      <c r="AV1735" s="19"/>
      <c r="AW1735" s="19"/>
      <c r="AX1735" s="19"/>
    </row>
    <row r="1736" spans="3:50" x14ac:dyDescent="0.2"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  <c r="AF1736" s="19"/>
      <c r="AG1736" s="19"/>
      <c r="AH1736" s="19"/>
      <c r="AI1736" s="19"/>
      <c r="AJ1736" s="19"/>
      <c r="AK1736" s="19"/>
      <c r="AL1736" s="19"/>
      <c r="AM1736" s="19"/>
      <c r="AN1736" s="19"/>
      <c r="AO1736" s="19"/>
      <c r="AP1736" s="19"/>
      <c r="AQ1736" s="19"/>
      <c r="AR1736" s="19"/>
      <c r="AS1736" s="19"/>
      <c r="AT1736" s="19"/>
      <c r="AU1736" s="19"/>
      <c r="AV1736" s="19"/>
      <c r="AW1736" s="19"/>
      <c r="AX1736" s="19"/>
    </row>
    <row r="1737" spans="3:50" x14ac:dyDescent="0.2"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  <c r="AF1737" s="19"/>
      <c r="AG1737" s="19"/>
      <c r="AH1737" s="19"/>
      <c r="AI1737" s="19"/>
      <c r="AJ1737" s="19"/>
      <c r="AK1737" s="19"/>
      <c r="AL1737" s="19"/>
      <c r="AM1737" s="19"/>
      <c r="AN1737" s="19"/>
      <c r="AO1737" s="19"/>
      <c r="AP1737" s="19"/>
      <c r="AQ1737" s="19"/>
      <c r="AR1737" s="19"/>
      <c r="AS1737" s="19"/>
      <c r="AT1737" s="19"/>
      <c r="AU1737" s="19"/>
      <c r="AV1737" s="19"/>
      <c r="AW1737" s="19"/>
      <c r="AX1737" s="19"/>
    </row>
    <row r="1738" spans="3:50" x14ac:dyDescent="0.2"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  <c r="AF1738" s="19"/>
      <c r="AG1738" s="19"/>
      <c r="AH1738" s="19"/>
      <c r="AI1738" s="19"/>
      <c r="AJ1738" s="19"/>
      <c r="AK1738" s="19"/>
      <c r="AL1738" s="19"/>
      <c r="AM1738" s="19"/>
      <c r="AN1738" s="19"/>
      <c r="AO1738" s="19"/>
      <c r="AP1738" s="19"/>
      <c r="AQ1738" s="19"/>
      <c r="AR1738" s="19"/>
      <c r="AS1738" s="19"/>
      <c r="AT1738" s="19"/>
      <c r="AU1738" s="19"/>
      <c r="AV1738" s="19"/>
      <c r="AW1738" s="19"/>
      <c r="AX1738" s="19"/>
    </row>
    <row r="1739" spans="3:50" x14ac:dyDescent="0.2"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  <c r="AG1739" s="19"/>
      <c r="AH1739" s="19"/>
      <c r="AI1739" s="19"/>
      <c r="AJ1739" s="19"/>
      <c r="AK1739" s="19"/>
      <c r="AL1739" s="19"/>
      <c r="AM1739" s="19"/>
      <c r="AN1739" s="19"/>
      <c r="AO1739" s="19"/>
      <c r="AP1739" s="19"/>
      <c r="AQ1739" s="19"/>
      <c r="AR1739" s="19"/>
      <c r="AS1739" s="19"/>
      <c r="AT1739" s="19"/>
      <c r="AU1739" s="19"/>
      <c r="AV1739" s="19"/>
      <c r="AW1739" s="19"/>
      <c r="AX1739" s="19"/>
    </row>
    <row r="1740" spans="3:50" x14ac:dyDescent="0.2"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  <c r="AF1740" s="19"/>
      <c r="AG1740" s="19"/>
      <c r="AH1740" s="19"/>
      <c r="AI1740" s="19"/>
      <c r="AJ1740" s="19"/>
      <c r="AK1740" s="19"/>
      <c r="AL1740" s="19"/>
      <c r="AM1740" s="19"/>
      <c r="AN1740" s="19"/>
      <c r="AO1740" s="19"/>
      <c r="AP1740" s="19"/>
      <c r="AQ1740" s="19"/>
      <c r="AR1740" s="19"/>
      <c r="AS1740" s="19"/>
      <c r="AT1740" s="19"/>
      <c r="AU1740" s="19"/>
      <c r="AV1740" s="19"/>
      <c r="AW1740" s="19"/>
      <c r="AX1740" s="19"/>
    </row>
    <row r="1741" spans="3:50" x14ac:dyDescent="0.2"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  <c r="AF1741" s="19"/>
      <c r="AG1741" s="19"/>
      <c r="AH1741" s="19"/>
      <c r="AI1741" s="19"/>
      <c r="AJ1741" s="19"/>
      <c r="AK1741" s="19"/>
      <c r="AL1741" s="19"/>
      <c r="AM1741" s="19"/>
      <c r="AN1741" s="19"/>
      <c r="AO1741" s="19"/>
      <c r="AP1741" s="19"/>
      <c r="AQ1741" s="19"/>
      <c r="AR1741" s="19"/>
      <c r="AS1741" s="19"/>
      <c r="AT1741" s="19"/>
      <c r="AU1741" s="19"/>
      <c r="AV1741" s="19"/>
      <c r="AW1741" s="19"/>
      <c r="AX1741" s="19"/>
    </row>
    <row r="1742" spans="3:50" x14ac:dyDescent="0.2"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  <c r="AF1742" s="19"/>
      <c r="AG1742" s="19"/>
      <c r="AH1742" s="19"/>
      <c r="AI1742" s="19"/>
      <c r="AJ1742" s="19"/>
      <c r="AK1742" s="19"/>
      <c r="AL1742" s="19"/>
      <c r="AM1742" s="19"/>
      <c r="AN1742" s="19"/>
      <c r="AO1742" s="19"/>
      <c r="AP1742" s="19"/>
      <c r="AQ1742" s="19"/>
      <c r="AR1742" s="19"/>
      <c r="AS1742" s="19"/>
      <c r="AT1742" s="19"/>
      <c r="AU1742" s="19"/>
      <c r="AV1742" s="19"/>
      <c r="AW1742" s="19"/>
      <c r="AX1742" s="19"/>
    </row>
    <row r="1743" spans="3:50" x14ac:dyDescent="0.2"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19"/>
      <c r="AG1743" s="19"/>
      <c r="AH1743" s="19"/>
      <c r="AI1743" s="19"/>
      <c r="AJ1743" s="19"/>
      <c r="AK1743" s="19"/>
      <c r="AL1743" s="19"/>
      <c r="AM1743" s="19"/>
      <c r="AN1743" s="19"/>
      <c r="AO1743" s="19"/>
      <c r="AP1743" s="19"/>
      <c r="AQ1743" s="19"/>
      <c r="AR1743" s="19"/>
      <c r="AS1743" s="19"/>
      <c r="AT1743" s="19"/>
      <c r="AU1743" s="19"/>
      <c r="AV1743" s="19"/>
      <c r="AW1743" s="19"/>
      <c r="AX1743" s="19"/>
    </row>
    <row r="1744" spans="3:50" x14ac:dyDescent="0.2"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  <c r="AG1744" s="19"/>
      <c r="AH1744" s="19"/>
      <c r="AI1744" s="19"/>
      <c r="AJ1744" s="19"/>
      <c r="AK1744" s="19"/>
      <c r="AL1744" s="19"/>
      <c r="AM1744" s="19"/>
      <c r="AN1744" s="19"/>
      <c r="AO1744" s="19"/>
      <c r="AP1744" s="19"/>
      <c r="AQ1744" s="19"/>
      <c r="AR1744" s="19"/>
      <c r="AS1744" s="19"/>
      <c r="AT1744" s="19"/>
      <c r="AU1744" s="19"/>
      <c r="AV1744" s="19"/>
      <c r="AW1744" s="19"/>
      <c r="AX1744" s="19"/>
    </row>
    <row r="1745" spans="3:50" x14ac:dyDescent="0.2"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  <c r="AG1745" s="19"/>
      <c r="AH1745" s="19"/>
      <c r="AI1745" s="19"/>
      <c r="AJ1745" s="19"/>
      <c r="AK1745" s="19"/>
      <c r="AL1745" s="19"/>
      <c r="AM1745" s="19"/>
      <c r="AN1745" s="19"/>
      <c r="AO1745" s="19"/>
      <c r="AP1745" s="19"/>
      <c r="AQ1745" s="19"/>
      <c r="AR1745" s="19"/>
      <c r="AS1745" s="19"/>
      <c r="AT1745" s="19"/>
      <c r="AU1745" s="19"/>
      <c r="AV1745" s="19"/>
      <c r="AW1745" s="19"/>
      <c r="AX1745" s="19"/>
    </row>
    <row r="1746" spans="3:50" x14ac:dyDescent="0.2"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  <c r="AG1746" s="19"/>
      <c r="AH1746" s="19"/>
      <c r="AI1746" s="19"/>
      <c r="AJ1746" s="19"/>
      <c r="AK1746" s="19"/>
      <c r="AL1746" s="19"/>
      <c r="AM1746" s="19"/>
      <c r="AN1746" s="19"/>
      <c r="AO1746" s="19"/>
      <c r="AP1746" s="19"/>
      <c r="AQ1746" s="19"/>
      <c r="AR1746" s="19"/>
      <c r="AS1746" s="19"/>
      <c r="AT1746" s="19"/>
      <c r="AU1746" s="19"/>
      <c r="AV1746" s="19"/>
      <c r="AW1746" s="19"/>
      <c r="AX1746" s="19"/>
    </row>
    <row r="1747" spans="3:50" x14ac:dyDescent="0.2"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  <c r="AG1747" s="19"/>
      <c r="AH1747" s="19"/>
      <c r="AI1747" s="19"/>
      <c r="AJ1747" s="19"/>
      <c r="AK1747" s="19"/>
      <c r="AL1747" s="19"/>
      <c r="AM1747" s="19"/>
      <c r="AN1747" s="19"/>
      <c r="AO1747" s="19"/>
      <c r="AP1747" s="19"/>
      <c r="AQ1747" s="19"/>
      <c r="AR1747" s="19"/>
      <c r="AS1747" s="19"/>
      <c r="AT1747" s="19"/>
      <c r="AU1747" s="19"/>
      <c r="AV1747" s="19"/>
      <c r="AW1747" s="19"/>
      <c r="AX1747" s="19"/>
    </row>
    <row r="1748" spans="3:50" x14ac:dyDescent="0.2"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  <c r="AJ1748" s="19"/>
      <c r="AK1748" s="19"/>
      <c r="AL1748" s="19"/>
      <c r="AM1748" s="19"/>
      <c r="AN1748" s="19"/>
      <c r="AO1748" s="19"/>
      <c r="AP1748" s="19"/>
      <c r="AQ1748" s="19"/>
      <c r="AR1748" s="19"/>
      <c r="AS1748" s="19"/>
      <c r="AT1748" s="19"/>
      <c r="AU1748" s="19"/>
      <c r="AV1748" s="19"/>
      <c r="AW1748" s="19"/>
      <c r="AX1748" s="19"/>
    </row>
    <row r="1749" spans="3:50" x14ac:dyDescent="0.2"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  <c r="AG1749" s="19"/>
      <c r="AH1749" s="19"/>
      <c r="AI1749" s="19"/>
      <c r="AJ1749" s="19"/>
      <c r="AK1749" s="19"/>
      <c r="AL1749" s="19"/>
      <c r="AM1749" s="19"/>
      <c r="AN1749" s="19"/>
      <c r="AO1749" s="19"/>
      <c r="AP1749" s="19"/>
      <c r="AQ1749" s="19"/>
      <c r="AR1749" s="19"/>
      <c r="AS1749" s="19"/>
      <c r="AT1749" s="19"/>
      <c r="AU1749" s="19"/>
      <c r="AV1749" s="19"/>
      <c r="AW1749" s="19"/>
      <c r="AX1749" s="19"/>
    </row>
    <row r="1750" spans="3:50" x14ac:dyDescent="0.2"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  <c r="AF1750" s="19"/>
      <c r="AG1750" s="19"/>
      <c r="AH1750" s="19"/>
      <c r="AI1750" s="19"/>
      <c r="AJ1750" s="19"/>
      <c r="AK1750" s="19"/>
      <c r="AL1750" s="19"/>
      <c r="AM1750" s="19"/>
      <c r="AN1750" s="19"/>
      <c r="AO1750" s="19"/>
      <c r="AP1750" s="19"/>
      <c r="AQ1750" s="19"/>
      <c r="AR1750" s="19"/>
      <c r="AS1750" s="19"/>
      <c r="AT1750" s="19"/>
      <c r="AU1750" s="19"/>
      <c r="AV1750" s="19"/>
      <c r="AW1750" s="19"/>
      <c r="AX1750" s="19"/>
    </row>
    <row r="1751" spans="3:50" x14ac:dyDescent="0.2"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19"/>
      <c r="AG1751" s="19"/>
      <c r="AH1751" s="19"/>
      <c r="AI1751" s="19"/>
      <c r="AJ1751" s="19"/>
      <c r="AK1751" s="19"/>
      <c r="AL1751" s="19"/>
      <c r="AM1751" s="19"/>
      <c r="AN1751" s="19"/>
      <c r="AO1751" s="19"/>
      <c r="AP1751" s="19"/>
      <c r="AQ1751" s="19"/>
      <c r="AR1751" s="19"/>
      <c r="AS1751" s="19"/>
      <c r="AT1751" s="19"/>
      <c r="AU1751" s="19"/>
      <c r="AV1751" s="19"/>
      <c r="AW1751" s="19"/>
      <c r="AX1751" s="19"/>
    </row>
    <row r="1752" spans="3:50" x14ac:dyDescent="0.2"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  <c r="AF1752" s="19"/>
      <c r="AG1752" s="19"/>
      <c r="AH1752" s="19"/>
      <c r="AI1752" s="19"/>
      <c r="AJ1752" s="19"/>
      <c r="AK1752" s="19"/>
      <c r="AL1752" s="19"/>
      <c r="AM1752" s="19"/>
      <c r="AN1752" s="19"/>
      <c r="AO1752" s="19"/>
      <c r="AP1752" s="19"/>
      <c r="AQ1752" s="19"/>
      <c r="AR1752" s="19"/>
      <c r="AS1752" s="19"/>
      <c r="AT1752" s="19"/>
      <c r="AU1752" s="19"/>
      <c r="AV1752" s="19"/>
      <c r="AW1752" s="19"/>
      <c r="AX1752" s="19"/>
    </row>
    <row r="1753" spans="3:50" x14ac:dyDescent="0.2"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  <c r="AF1753" s="19"/>
      <c r="AG1753" s="19"/>
      <c r="AH1753" s="19"/>
      <c r="AI1753" s="19"/>
      <c r="AJ1753" s="19"/>
      <c r="AK1753" s="19"/>
      <c r="AL1753" s="19"/>
      <c r="AM1753" s="19"/>
      <c r="AN1753" s="19"/>
      <c r="AO1753" s="19"/>
      <c r="AP1753" s="19"/>
      <c r="AQ1753" s="19"/>
      <c r="AR1753" s="19"/>
      <c r="AS1753" s="19"/>
      <c r="AT1753" s="19"/>
      <c r="AU1753" s="19"/>
      <c r="AV1753" s="19"/>
      <c r="AW1753" s="19"/>
      <c r="AX1753" s="19"/>
    </row>
    <row r="1754" spans="3:50" x14ac:dyDescent="0.2"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19"/>
      <c r="AG1754" s="19"/>
      <c r="AH1754" s="19"/>
      <c r="AI1754" s="19"/>
      <c r="AJ1754" s="19"/>
      <c r="AK1754" s="19"/>
      <c r="AL1754" s="19"/>
      <c r="AM1754" s="19"/>
      <c r="AN1754" s="19"/>
      <c r="AO1754" s="19"/>
      <c r="AP1754" s="19"/>
      <c r="AQ1754" s="19"/>
      <c r="AR1754" s="19"/>
      <c r="AS1754" s="19"/>
      <c r="AT1754" s="19"/>
      <c r="AU1754" s="19"/>
      <c r="AV1754" s="19"/>
      <c r="AW1754" s="19"/>
      <c r="AX1754" s="19"/>
    </row>
    <row r="1755" spans="3:50" x14ac:dyDescent="0.2"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19"/>
      <c r="AG1755" s="19"/>
      <c r="AH1755" s="19"/>
      <c r="AI1755" s="19"/>
      <c r="AJ1755" s="19"/>
      <c r="AK1755" s="19"/>
      <c r="AL1755" s="19"/>
      <c r="AM1755" s="19"/>
      <c r="AN1755" s="19"/>
      <c r="AO1755" s="19"/>
      <c r="AP1755" s="19"/>
      <c r="AQ1755" s="19"/>
      <c r="AR1755" s="19"/>
      <c r="AS1755" s="19"/>
      <c r="AT1755" s="19"/>
      <c r="AU1755" s="19"/>
      <c r="AV1755" s="19"/>
      <c r="AW1755" s="19"/>
      <c r="AX1755" s="19"/>
    </row>
    <row r="1756" spans="3:50" x14ac:dyDescent="0.2"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19"/>
      <c r="AG1756" s="19"/>
      <c r="AH1756" s="19"/>
      <c r="AI1756" s="19"/>
      <c r="AJ1756" s="19"/>
      <c r="AK1756" s="19"/>
      <c r="AL1756" s="19"/>
      <c r="AM1756" s="19"/>
      <c r="AN1756" s="19"/>
      <c r="AO1756" s="19"/>
      <c r="AP1756" s="19"/>
      <c r="AQ1756" s="19"/>
      <c r="AR1756" s="19"/>
      <c r="AS1756" s="19"/>
      <c r="AT1756" s="19"/>
      <c r="AU1756" s="19"/>
      <c r="AV1756" s="19"/>
      <c r="AW1756" s="19"/>
      <c r="AX1756" s="19"/>
    </row>
    <row r="1757" spans="3:50" x14ac:dyDescent="0.2"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  <c r="AF1757" s="19"/>
      <c r="AG1757" s="19"/>
      <c r="AH1757" s="19"/>
      <c r="AI1757" s="19"/>
      <c r="AJ1757" s="19"/>
      <c r="AK1757" s="19"/>
      <c r="AL1757" s="19"/>
      <c r="AM1757" s="19"/>
      <c r="AN1757" s="19"/>
      <c r="AO1757" s="19"/>
      <c r="AP1757" s="19"/>
      <c r="AQ1757" s="19"/>
      <c r="AR1757" s="19"/>
      <c r="AS1757" s="19"/>
      <c r="AT1757" s="19"/>
      <c r="AU1757" s="19"/>
      <c r="AV1757" s="19"/>
      <c r="AW1757" s="19"/>
      <c r="AX1757" s="19"/>
    </row>
    <row r="1758" spans="3:50" x14ac:dyDescent="0.2"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19"/>
      <c r="AG1758" s="19"/>
      <c r="AH1758" s="19"/>
      <c r="AI1758" s="19"/>
      <c r="AJ1758" s="19"/>
      <c r="AK1758" s="19"/>
      <c r="AL1758" s="19"/>
      <c r="AM1758" s="19"/>
      <c r="AN1758" s="19"/>
      <c r="AO1758" s="19"/>
      <c r="AP1758" s="19"/>
      <c r="AQ1758" s="19"/>
      <c r="AR1758" s="19"/>
      <c r="AS1758" s="19"/>
      <c r="AT1758" s="19"/>
      <c r="AU1758" s="19"/>
      <c r="AV1758" s="19"/>
      <c r="AW1758" s="19"/>
      <c r="AX1758" s="19"/>
    </row>
    <row r="1759" spans="3:50" x14ac:dyDescent="0.2"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  <c r="AF1759" s="19"/>
      <c r="AG1759" s="19"/>
      <c r="AH1759" s="19"/>
      <c r="AI1759" s="19"/>
      <c r="AJ1759" s="19"/>
      <c r="AK1759" s="19"/>
      <c r="AL1759" s="19"/>
      <c r="AM1759" s="19"/>
      <c r="AN1759" s="19"/>
      <c r="AO1759" s="19"/>
      <c r="AP1759" s="19"/>
      <c r="AQ1759" s="19"/>
      <c r="AR1759" s="19"/>
      <c r="AS1759" s="19"/>
      <c r="AT1759" s="19"/>
      <c r="AU1759" s="19"/>
      <c r="AV1759" s="19"/>
      <c r="AW1759" s="19"/>
      <c r="AX1759" s="19"/>
    </row>
    <row r="1760" spans="3:50" x14ac:dyDescent="0.2"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  <c r="AF1760" s="19"/>
      <c r="AG1760" s="19"/>
      <c r="AH1760" s="19"/>
      <c r="AI1760" s="19"/>
      <c r="AJ1760" s="19"/>
      <c r="AK1760" s="19"/>
      <c r="AL1760" s="19"/>
      <c r="AM1760" s="19"/>
      <c r="AN1760" s="19"/>
      <c r="AO1760" s="19"/>
      <c r="AP1760" s="19"/>
      <c r="AQ1760" s="19"/>
      <c r="AR1760" s="19"/>
      <c r="AS1760" s="19"/>
      <c r="AT1760" s="19"/>
      <c r="AU1760" s="19"/>
      <c r="AV1760" s="19"/>
      <c r="AW1760" s="19"/>
      <c r="AX1760" s="19"/>
    </row>
    <row r="1761" spans="3:50" x14ac:dyDescent="0.2"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  <c r="AF1761" s="19"/>
      <c r="AG1761" s="19"/>
      <c r="AH1761" s="19"/>
      <c r="AI1761" s="19"/>
      <c r="AJ1761" s="19"/>
      <c r="AK1761" s="19"/>
      <c r="AL1761" s="19"/>
      <c r="AM1761" s="19"/>
      <c r="AN1761" s="19"/>
      <c r="AO1761" s="19"/>
      <c r="AP1761" s="19"/>
      <c r="AQ1761" s="19"/>
      <c r="AR1761" s="19"/>
      <c r="AS1761" s="19"/>
      <c r="AT1761" s="19"/>
      <c r="AU1761" s="19"/>
      <c r="AV1761" s="19"/>
      <c r="AW1761" s="19"/>
      <c r="AX1761" s="19"/>
    </row>
    <row r="1762" spans="3:50" x14ac:dyDescent="0.2"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  <c r="AF1762" s="19"/>
      <c r="AG1762" s="19"/>
      <c r="AH1762" s="19"/>
      <c r="AI1762" s="19"/>
      <c r="AJ1762" s="19"/>
      <c r="AK1762" s="19"/>
      <c r="AL1762" s="19"/>
      <c r="AM1762" s="19"/>
      <c r="AN1762" s="19"/>
      <c r="AO1762" s="19"/>
      <c r="AP1762" s="19"/>
      <c r="AQ1762" s="19"/>
      <c r="AR1762" s="19"/>
      <c r="AS1762" s="19"/>
      <c r="AT1762" s="19"/>
      <c r="AU1762" s="19"/>
      <c r="AV1762" s="19"/>
      <c r="AW1762" s="19"/>
      <c r="AX1762" s="19"/>
    </row>
    <row r="1763" spans="3:50" x14ac:dyDescent="0.2"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  <c r="AF1763" s="19"/>
      <c r="AG1763" s="19"/>
      <c r="AH1763" s="19"/>
      <c r="AI1763" s="19"/>
      <c r="AJ1763" s="19"/>
      <c r="AK1763" s="19"/>
      <c r="AL1763" s="19"/>
      <c r="AM1763" s="19"/>
      <c r="AN1763" s="19"/>
      <c r="AO1763" s="19"/>
      <c r="AP1763" s="19"/>
      <c r="AQ1763" s="19"/>
      <c r="AR1763" s="19"/>
      <c r="AS1763" s="19"/>
      <c r="AT1763" s="19"/>
      <c r="AU1763" s="19"/>
      <c r="AV1763" s="19"/>
      <c r="AW1763" s="19"/>
      <c r="AX1763" s="19"/>
    </row>
    <row r="1764" spans="3:50" x14ac:dyDescent="0.2"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  <c r="AF1764" s="19"/>
      <c r="AG1764" s="19"/>
      <c r="AH1764" s="19"/>
      <c r="AI1764" s="19"/>
      <c r="AJ1764" s="19"/>
      <c r="AK1764" s="19"/>
      <c r="AL1764" s="19"/>
      <c r="AM1764" s="19"/>
      <c r="AN1764" s="19"/>
      <c r="AO1764" s="19"/>
      <c r="AP1764" s="19"/>
      <c r="AQ1764" s="19"/>
      <c r="AR1764" s="19"/>
      <c r="AS1764" s="19"/>
      <c r="AT1764" s="19"/>
      <c r="AU1764" s="19"/>
      <c r="AV1764" s="19"/>
      <c r="AW1764" s="19"/>
      <c r="AX1764" s="19"/>
    </row>
    <row r="1765" spans="3:50" x14ac:dyDescent="0.2"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  <c r="AF1765" s="19"/>
      <c r="AG1765" s="19"/>
      <c r="AH1765" s="19"/>
      <c r="AI1765" s="19"/>
      <c r="AJ1765" s="19"/>
      <c r="AK1765" s="19"/>
      <c r="AL1765" s="19"/>
      <c r="AM1765" s="19"/>
      <c r="AN1765" s="19"/>
      <c r="AO1765" s="19"/>
      <c r="AP1765" s="19"/>
      <c r="AQ1765" s="19"/>
      <c r="AR1765" s="19"/>
      <c r="AS1765" s="19"/>
      <c r="AT1765" s="19"/>
      <c r="AU1765" s="19"/>
      <c r="AV1765" s="19"/>
      <c r="AW1765" s="19"/>
      <c r="AX1765" s="19"/>
    </row>
    <row r="1766" spans="3:50" x14ac:dyDescent="0.2"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19"/>
      <c r="AG1766" s="19"/>
      <c r="AH1766" s="19"/>
      <c r="AI1766" s="19"/>
      <c r="AJ1766" s="19"/>
      <c r="AK1766" s="19"/>
      <c r="AL1766" s="19"/>
      <c r="AM1766" s="19"/>
      <c r="AN1766" s="19"/>
      <c r="AO1766" s="19"/>
      <c r="AP1766" s="19"/>
      <c r="AQ1766" s="19"/>
      <c r="AR1766" s="19"/>
      <c r="AS1766" s="19"/>
      <c r="AT1766" s="19"/>
      <c r="AU1766" s="19"/>
      <c r="AV1766" s="19"/>
      <c r="AW1766" s="19"/>
      <c r="AX1766" s="19"/>
    </row>
    <row r="1767" spans="3:50" x14ac:dyDescent="0.2"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19"/>
      <c r="AG1767" s="19"/>
      <c r="AH1767" s="19"/>
      <c r="AI1767" s="19"/>
      <c r="AJ1767" s="19"/>
      <c r="AK1767" s="19"/>
      <c r="AL1767" s="19"/>
      <c r="AM1767" s="19"/>
      <c r="AN1767" s="19"/>
      <c r="AO1767" s="19"/>
      <c r="AP1767" s="19"/>
      <c r="AQ1767" s="19"/>
      <c r="AR1767" s="19"/>
      <c r="AS1767" s="19"/>
      <c r="AT1767" s="19"/>
      <c r="AU1767" s="19"/>
      <c r="AV1767" s="19"/>
      <c r="AW1767" s="19"/>
      <c r="AX1767" s="19"/>
    </row>
    <row r="1768" spans="3:50" x14ac:dyDescent="0.2"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19"/>
      <c r="AG1768" s="19"/>
      <c r="AH1768" s="19"/>
      <c r="AI1768" s="19"/>
      <c r="AJ1768" s="19"/>
      <c r="AK1768" s="19"/>
      <c r="AL1768" s="19"/>
      <c r="AM1768" s="19"/>
      <c r="AN1768" s="19"/>
      <c r="AO1768" s="19"/>
      <c r="AP1768" s="19"/>
      <c r="AQ1768" s="19"/>
      <c r="AR1768" s="19"/>
      <c r="AS1768" s="19"/>
      <c r="AT1768" s="19"/>
      <c r="AU1768" s="19"/>
      <c r="AV1768" s="19"/>
      <c r="AW1768" s="19"/>
      <c r="AX1768" s="19"/>
    </row>
    <row r="1769" spans="3:50" x14ac:dyDescent="0.2"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H1769" s="19"/>
      <c r="AI1769" s="19"/>
      <c r="AJ1769" s="19"/>
      <c r="AK1769" s="19"/>
      <c r="AL1769" s="19"/>
      <c r="AM1769" s="19"/>
      <c r="AN1769" s="19"/>
      <c r="AO1769" s="19"/>
      <c r="AP1769" s="19"/>
      <c r="AQ1769" s="19"/>
      <c r="AR1769" s="19"/>
      <c r="AS1769" s="19"/>
      <c r="AT1769" s="19"/>
      <c r="AU1769" s="19"/>
      <c r="AV1769" s="19"/>
      <c r="AW1769" s="19"/>
      <c r="AX1769" s="19"/>
    </row>
    <row r="1770" spans="3:50" x14ac:dyDescent="0.2"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  <c r="AF1770" s="19"/>
      <c r="AG1770" s="19"/>
      <c r="AH1770" s="19"/>
      <c r="AI1770" s="19"/>
      <c r="AJ1770" s="19"/>
      <c r="AK1770" s="19"/>
      <c r="AL1770" s="19"/>
      <c r="AM1770" s="19"/>
      <c r="AN1770" s="19"/>
      <c r="AO1770" s="19"/>
      <c r="AP1770" s="19"/>
      <c r="AQ1770" s="19"/>
      <c r="AR1770" s="19"/>
      <c r="AS1770" s="19"/>
      <c r="AT1770" s="19"/>
      <c r="AU1770" s="19"/>
      <c r="AV1770" s="19"/>
      <c r="AW1770" s="19"/>
      <c r="AX1770" s="19"/>
    </row>
    <row r="1771" spans="3:50" x14ac:dyDescent="0.2"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19"/>
      <c r="AG1771" s="19"/>
      <c r="AH1771" s="19"/>
      <c r="AI1771" s="19"/>
      <c r="AJ1771" s="19"/>
      <c r="AK1771" s="19"/>
      <c r="AL1771" s="19"/>
      <c r="AM1771" s="19"/>
      <c r="AN1771" s="19"/>
      <c r="AO1771" s="19"/>
      <c r="AP1771" s="19"/>
      <c r="AQ1771" s="19"/>
      <c r="AR1771" s="19"/>
      <c r="AS1771" s="19"/>
      <c r="AT1771" s="19"/>
      <c r="AU1771" s="19"/>
      <c r="AV1771" s="19"/>
      <c r="AW1771" s="19"/>
      <c r="AX1771" s="19"/>
    </row>
    <row r="1772" spans="3:50" x14ac:dyDescent="0.2"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  <c r="AF1772" s="19"/>
      <c r="AG1772" s="19"/>
      <c r="AH1772" s="19"/>
      <c r="AI1772" s="19"/>
      <c r="AJ1772" s="19"/>
      <c r="AK1772" s="19"/>
      <c r="AL1772" s="19"/>
      <c r="AM1772" s="19"/>
      <c r="AN1772" s="19"/>
      <c r="AO1772" s="19"/>
      <c r="AP1772" s="19"/>
      <c r="AQ1772" s="19"/>
      <c r="AR1772" s="19"/>
      <c r="AS1772" s="19"/>
      <c r="AT1772" s="19"/>
      <c r="AU1772" s="19"/>
      <c r="AV1772" s="19"/>
      <c r="AW1772" s="19"/>
      <c r="AX1772" s="19"/>
    </row>
    <row r="1773" spans="3:50" x14ac:dyDescent="0.2"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  <c r="AF1773" s="19"/>
      <c r="AG1773" s="19"/>
      <c r="AH1773" s="19"/>
      <c r="AI1773" s="19"/>
      <c r="AJ1773" s="19"/>
      <c r="AK1773" s="19"/>
      <c r="AL1773" s="19"/>
      <c r="AM1773" s="19"/>
      <c r="AN1773" s="19"/>
      <c r="AO1773" s="19"/>
      <c r="AP1773" s="19"/>
      <c r="AQ1773" s="19"/>
      <c r="AR1773" s="19"/>
      <c r="AS1773" s="19"/>
      <c r="AT1773" s="19"/>
      <c r="AU1773" s="19"/>
      <c r="AV1773" s="19"/>
      <c r="AW1773" s="19"/>
      <c r="AX1773" s="19"/>
    </row>
    <row r="1774" spans="3:50" x14ac:dyDescent="0.2"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  <c r="AF1774" s="19"/>
      <c r="AG1774" s="19"/>
      <c r="AH1774" s="19"/>
      <c r="AI1774" s="19"/>
      <c r="AJ1774" s="19"/>
      <c r="AK1774" s="19"/>
      <c r="AL1774" s="19"/>
      <c r="AM1774" s="19"/>
      <c r="AN1774" s="19"/>
      <c r="AO1774" s="19"/>
      <c r="AP1774" s="19"/>
      <c r="AQ1774" s="19"/>
      <c r="AR1774" s="19"/>
      <c r="AS1774" s="19"/>
      <c r="AT1774" s="19"/>
      <c r="AU1774" s="19"/>
      <c r="AV1774" s="19"/>
      <c r="AW1774" s="19"/>
      <c r="AX1774" s="19"/>
    </row>
    <row r="1775" spans="3:50" x14ac:dyDescent="0.2"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19"/>
      <c r="AG1775" s="19"/>
      <c r="AH1775" s="19"/>
      <c r="AI1775" s="19"/>
      <c r="AJ1775" s="19"/>
      <c r="AK1775" s="19"/>
      <c r="AL1775" s="19"/>
      <c r="AM1775" s="19"/>
      <c r="AN1775" s="19"/>
      <c r="AO1775" s="19"/>
      <c r="AP1775" s="19"/>
      <c r="AQ1775" s="19"/>
      <c r="AR1775" s="19"/>
      <c r="AS1775" s="19"/>
      <c r="AT1775" s="19"/>
      <c r="AU1775" s="19"/>
      <c r="AV1775" s="19"/>
      <c r="AW1775" s="19"/>
      <c r="AX1775" s="19"/>
    </row>
    <row r="1776" spans="3:50" x14ac:dyDescent="0.2"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19"/>
      <c r="AG1776" s="19"/>
      <c r="AH1776" s="19"/>
      <c r="AI1776" s="19"/>
      <c r="AJ1776" s="19"/>
      <c r="AK1776" s="19"/>
      <c r="AL1776" s="19"/>
      <c r="AM1776" s="19"/>
      <c r="AN1776" s="19"/>
      <c r="AO1776" s="19"/>
      <c r="AP1776" s="19"/>
      <c r="AQ1776" s="19"/>
      <c r="AR1776" s="19"/>
      <c r="AS1776" s="19"/>
      <c r="AT1776" s="19"/>
      <c r="AU1776" s="19"/>
      <c r="AV1776" s="19"/>
      <c r="AW1776" s="19"/>
      <c r="AX1776" s="19"/>
    </row>
    <row r="1777" spans="3:50" x14ac:dyDescent="0.2"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19"/>
      <c r="AG1777" s="19"/>
      <c r="AH1777" s="19"/>
      <c r="AI1777" s="19"/>
      <c r="AJ1777" s="19"/>
      <c r="AK1777" s="19"/>
      <c r="AL1777" s="19"/>
      <c r="AM1777" s="19"/>
      <c r="AN1777" s="19"/>
      <c r="AO1777" s="19"/>
      <c r="AP1777" s="19"/>
      <c r="AQ1777" s="19"/>
      <c r="AR1777" s="19"/>
      <c r="AS1777" s="19"/>
      <c r="AT1777" s="19"/>
      <c r="AU1777" s="19"/>
      <c r="AV1777" s="19"/>
      <c r="AW1777" s="19"/>
      <c r="AX1777" s="19"/>
    </row>
    <row r="1778" spans="3:50" x14ac:dyDescent="0.2"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19"/>
      <c r="AG1778" s="19"/>
      <c r="AH1778" s="19"/>
      <c r="AI1778" s="19"/>
      <c r="AJ1778" s="19"/>
      <c r="AK1778" s="19"/>
      <c r="AL1778" s="19"/>
      <c r="AM1778" s="19"/>
      <c r="AN1778" s="19"/>
      <c r="AO1778" s="19"/>
      <c r="AP1778" s="19"/>
      <c r="AQ1778" s="19"/>
      <c r="AR1778" s="19"/>
      <c r="AS1778" s="19"/>
      <c r="AT1778" s="19"/>
      <c r="AU1778" s="19"/>
      <c r="AV1778" s="19"/>
      <c r="AW1778" s="19"/>
      <c r="AX1778" s="19"/>
    </row>
    <row r="1779" spans="3:50" x14ac:dyDescent="0.2"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19"/>
      <c r="AG1779" s="19"/>
      <c r="AH1779" s="19"/>
      <c r="AI1779" s="19"/>
      <c r="AJ1779" s="19"/>
      <c r="AK1779" s="19"/>
      <c r="AL1779" s="19"/>
      <c r="AM1779" s="19"/>
      <c r="AN1779" s="19"/>
      <c r="AO1779" s="19"/>
      <c r="AP1779" s="19"/>
      <c r="AQ1779" s="19"/>
      <c r="AR1779" s="19"/>
      <c r="AS1779" s="19"/>
      <c r="AT1779" s="19"/>
      <c r="AU1779" s="19"/>
      <c r="AV1779" s="19"/>
      <c r="AW1779" s="19"/>
      <c r="AX1779" s="19"/>
    </row>
    <row r="1780" spans="3:50" x14ac:dyDescent="0.2"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  <c r="AF1780" s="19"/>
      <c r="AG1780" s="19"/>
      <c r="AH1780" s="19"/>
      <c r="AI1780" s="19"/>
      <c r="AJ1780" s="19"/>
      <c r="AK1780" s="19"/>
      <c r="AL1780" s="19"/>
      <c r="AM1780" s="19"/>
      <c r="AN1780" s="19"/>
      <c r="AO1780" s="19"/>
      <c r="AP1780" s="19"/>
      <c r="AQ1780" s="19"/>
      <c r="AR1780" s="19"/>
      <c r="AS1780" s="19"/>
      <c r="AT1780" s="19"/>
      <c r="AU1780" s="19"/>
      <c r="AV1780" s="19"/>
      <c r="AW1780" s="19"/>
      <c r="AX1780" s="19"/>
    </row>
    <row r="1781" spans="3:50" x14ac:dyDescent="0.2"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  <c r="AF1781" s="19"/>
      <c r="AG1781" s="19"/>
      <c r="AH1781" s="19"/>
      <c r="AI1781" s="19"/>
      <c r="AJ1781" s="19"/>
      <c r="AK1781" s="19"/>
      <c r="AL1781" s="19"/>
      <c r="AM1781" s="19"/>
      <c r="AN1781" s="19"/>
      <c r="AO1781" s="19"/>
      <c r="AP1781" s="19"/>
      <c r="AQ1781" s="19"/>
      <c r="AR1781" s="19"/>
      <c r="AS1781" s="19"/>
      <c r="AT1781" s="19"/>
      <c r="AU1781" s="19"/>
      <c r="AV1781" s="19"/>
      <c r="AW1781" s="19"/>
      <c r="AX1781" s="19"/>
    </row>
    <row r="1782" spans="3:50" x14ac:dyDescent="0.2"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  <c r="AF1782" s="19"/>
      <c r="AG1782" s="19"/>
      <c r="AH1782" s="19"/>
      <c r="AI1782" s="19"/>
      <c r="AJ1782" s="19"/>
      <c r="AK1782" s="19"/>
      <c r="AL1782" s="19"/>
      <c r="AM1782" s="19"/>
      <c r="AN1782" s="19"/>
      <c r="AO1782" s="19"/>
      <c r="AP1782" s="19"/>
      <c r="AQ1782" s="19"/>
      <c r="AR1782" s="19"/>
      <c r="AS1782" s="19"/>
      <c r="AT1782" s="19"/>
      <c r="AU1782" s="19"/>
      <c r="AV1782" s="19"/>
      <c r="AW1782" s="19"/>
      <c r="AX1782" s="19"/>
    </row>
    <row r="1783" spans="3:50" x14ac:dyDescent="0.2"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19"/>
      <c r="AG1783" s="19"/>
      <c r="AH1783" s="19"/>
      <c r="AI1783" s="19"/>
      <c r="AJ1783" s="19"/>
      <c r="AK1783" s="19"/>
      <c r="AL1783" s="19"/>
      <c r="AM1783" s="19"/>
      <c r="AN1783" s="19"/>
      <c r="AO1783" s="19"/>
      <c r="AP1783" s="19"/>
      <c r="AQ1783" s="19"/>
      <c r="AR1783" s="19"/>
      <c r="AS1783" s="19"/>
      <c r="AT1783" s="19"/>
      <c r="AU1783" s="19"/>
      <c r="AV1783" s="19"/>
      <c r="AW1783" s="19"/>
      <c r="AX1783" s="19"/>
    </row>
    <row r="1784" spans="3:50" x14ac:dyDescent="0.2"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19"/>
      <c r="AG1784" s="19"/>
      <c r="AH1784" s="19"/>
      <c r="AI1784" s="19"/>
      <c r="AJ1784" s="19"/>
      <c r="AK1784" s="19"/>
      <c r="AL1784" s="19"/>
      <c r="AM1784" s="19"/>
      <c r="AN1784" s="19"/>
      <c r="AO1784" s="19"/>
      <c r="AP1784" s="19"/>
      <c r="AQ1784" s="19"/>
      <c r="AR1784" s="19"/>
      <c r="AS1784" s="19"/>
      <c r="AT1784" s="19"/>
      <c r="AU1784" s="19"/>
      <c r="AV1784" s="19"/>
      <c r="AW1784" s="19"/>
      <c r="AX1784" s="19"/>
    </row>
    <row r="1785" spans="3:50" x14ac:dyDescent="0.2"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19"/>
      <c r="AG1785" s="19"/>
      <c r="AH1785" s="19"/>
      <c r="AI1785" s="19"/>
      <c r="AJ1785" s="19"/>
      <c r="AK1785" s="19"/>
      <c r="AL1785" s="19"/>
      <c r="AM1785" s="19"/>
      <c r="AN1785" s="19"/>
      <c r="AO1785" s="19"/>
      <c r="AP1785" s="19"/>
      <c r="AQ1785" s="19"/>
      <c r="AR1785" s="19"/>
      <c r="AS1785" s="19"/>
      <c r="AT1785" s="19"/>
      <c r="AU1785" s="19"/>
      <c r="AV1785" s="19"/>
      <c r="AW1785" s="19"/>
      <c r="AX1785" s="19"/>
    </row>
    <row r="1786" spans="3:50" x14ac:dyDescent="0.2"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19"/>
      <c r="AG1786" s="19"/>
      <c r="AH1786" s="19"/>
      <c r="AI1786" s="19"/>
      <c r="AJ1786" s="19"/>
      <c r="AK1786" s="19"/>
      <c r="AL1786" s="19"/>
      <c r="AM1786" s="19"/>
      <c r="AN1786" s="19"/>
      <c r="AO1786" s="19"/>
      <c r="AP1786" s="19"/>
      <c r="AQ1786" s="19"/>
      <c r="AR1786" s="19"/>
      <c r="AS1786" s="19"/>
      <c r="AT1786" s="19"/>
      <c r="AU1786" s="19"/>
      <c r="AV1786" s="19"/>
      <c r="AW1786" s="19"/>
      <c r="AX1786" s="19"/>
    </row>
    <row r="1787" spans="3:50" x14ac:dyDescent="0.2"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19"/>
      <c r="AG1787" s="19"/>
      <c r="AH1787" s="19"/>
      <c r="AI1787" s="19"/>
      <c r="AJ1787" s="19"/>
      <c r="AK1787" s="19"/>
      <c r="AL1787" s="19"/>
      <c r="AM1787" s="19"/>
      <c r="AN1787" s="19"/>
      <c r="AO1787" s="19"/>
      <c r="AP1787" s="19"/>
      <c r="AQ1787" s="19"/>
      <c r="AR1787" s="19"/>
      <c r="AS1787" s="19"/>
      <c r="AT1787" s="19"/>
      <c r="AU1787" s="19"/>
      <c r="AV1787" s="19"/>
      <c r="AW1787" s="19"/>
      <c r="AX1787" s="19"/>
    </row>
    <row r="1788" spans="3:50" x14ac:dyDescent="0.2"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  <c r="AF1788" s="19"/>
      <c r="AG1788" s="19"/>
      <c r="AH1788" s="19"/>
      <c r="AI1788" s="19"/>
      <c r="AJ1788" s="19"/>
      <c r="AK1788" s="19"/>
      <c r="AL1788" s="19"/>
      <c r="AM1788" s="19"/>
      <c r="AN1788" s="19"/>
      <c r="AO1788" s="19"/>
      <c r="AP1788" s="19"/>
      <c r="AQ1788" s="19"/>
      <c r="AR1788" s="19"/>
      <c r="AS1788" s="19"/>
      <c r="AT1788" s="19"/>
      <c r="AU1788" s="19"/>
      <c r="AV1788" s="19"/>
      <c r="AW1788" s="19"/>
      <c r="AX1788" s="19"/>
    </row>
    <row r="1789" spans="3:50" x14ac:dyDescent="0.2"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  <c r="AF1789" s="19"/>
      <c r="AG1789" s="19"/>
      <c r="AH1789" s="19"/>
      <c r="AI1789" s="19"/>
      <c r="AJ1789" s="19"/>
      <c r="AK1789" s="19"/>
      <c r="AL1789" s="19"/>
      <c r="AM1789" s="19"/>
      <c r="AN1789" s="19"/>
      <c r="AO1789" s="19"/>
      <c r="AP1789" s="19"/>
      <c r="AQ1789" s="19"/>
      <c r="AR1789" s="19"/>
      <c r="AS1789" s="19"/>
      <c r="AT1789" s="19"/>
      <c r="AU1789" s="19"/>
      <c r="AV1789" s="19"/>
      <c r="AW1789" s="19"/>
      <c r="AX1789" s="19"/>
    </row>
    <row r="1790" spans="3:50" x14ac:dyDescent="0.2"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19"/>
      <c r="AG1790" s="19"/>
      <c r="AH1790" s="19"/>
      <c r="AI1790" s="19"/>
      <c r="AJ1790" s="19"/>
      <c r="AK1790" s="19"/>
      <c r="AL1790" s="19"/>
      <c r="AM1790" s="19"/>
      <c r="AN1790" s="19"/>
      <c r="AO1790" s="19"/>
      <c r="AP1790" s="19"/>
      <c r="AQ1790" s="19"/>
      <c r="AR1790" s="19"/>
      <c r="AS1790" s="19"/>
      <c r="AT1790" s="19"/>
      <c r="AU1790" s="19"/>
      <c r="AV1790" s="19"/>
      <c r="AW1790" s="19"/>
      <c r="AX1790" s="19"/>
    </row>
    <row r="1791" spans="3:50" x14ac:dyDescent="0.2"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19"/>
      <c r="AG1791" s="19"/>
      <c r="AH1791" s="19"/>
      <c r="AI1791" s="19"/>
      <c r="AJ1791" s="19"/>
      <c r="AK1791" s="19"/>
      <c r="AL1791" s="19"/>
      <c r="AM1791" s="19"/>
      <c r="AN1791" s="19"/>
      <c r="AO1791" s="19"/>
      <c r="AP1791" s="19"/>
      <c r="AQ1791" s="19"/>
      <c r="AR1791" s="19"/>
      <c r="AS1791" s="19"/>
      <c r="AT1791" s="19"/>
      <c r="AU1791" s="19"/>
      <c r="AV1791" s="19"/>
      <c r="AW1791" s="19"/>
      <c r="AX1791" s="19"/>
    </row>
    <row r="1792" spans="3:50" x14ac:dyDescent="0.2"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  <c r="AF1792" s="19"/>
      <c r="AG1792" s="19"/>
      <c r="AH1792" s="19"/>
      <c r="AI1792" s="19"/>
      <c r="AJ1792" s="19"/>
      <c r="AK1792" s="19"/>
      <c r="AL1792" s="19"/>
      <c r="AM1792" s="19"/>
      <c r="AN1792" s="19"/>
      <c r="AO1792" s="19"/>
      <c r="AP1792" s="19"/>
      <c r="AQ1792" s="19"/>
      <c r="AR1792" s="19"/>
      <c r="AS1792" s="19"/>
      <c r="AT1792" s="19"/>
      <c r="AU1792" s="19"/>
      <c r="AV1792" s="19"/>
      <c r="AW1792" s="19"/>
      <c r="AX1792" s="19"/>
    </row>
    <row r="1793" spans="3:50" x14ac:dyDescent="0.2"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  <c r="AF1793" s="19"/>
      <c r="AG1793" s="19"/>
      <c r="AH1793" s="19"/>
      <c r="AI1793" s="19"/>
      <c r="AJ1793" s="19"/>
      <c r="AK1793" s="19"/>
      <c r="AL1793" s="19"/>
      <c r="AM1793" s="19"/>
      <c r="AN1793" s="19"/>
      <c r="AO1793" s="19"/>
      <c r="AP1793" s="19"/>
      <c r="AQ1793" s="19"/>
      <c r="AR1793" s="19"/>
      <c r="AS1793" s="19"/>
      <c r="AT1793" s="19"/>
      <c r="AU1793" s="19"/>
      <c r="AV1793" s="19"/>
      <c r="AW1793" s="19"/>
      <c r="AX1793" s="19"/>
    </row>
    <row r="1794" spans="3:50" x14ac:dyDescent="0.2"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19"/>
      <c r="AG1794" s="19"/>
      <c r="AH1794" s="19"/>
      <c r="AI1794" s="19"/>
      <c r="AJ1794" s="19"/>
      <c r="AK1794" s="19"/>
      <c r="AL1794" s="19"/>
      <c r="AM1794" s="19"/>
      <c r="AN1794" s="19"/>
      <c r="AO1794" s="19"/>
      <c r="AP1794" s="19"/>
      <c r="AQ1794" s="19"/>
      <c r="AR1794" s="19"/>
      <c r="AS1794" s="19"/>
      <c r="AT1794" s="19"/>
      <c r="AU1794" s="19"/>
      <c r="AV1794" s="19"/>
      <c r="AW1794" s="19"/>
      <c r="AX1794" s="19"/>
    </row>
    <row r="1795" spans="3:50" x14ac:dyDescent="0.2"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  <c r="AF1795" s="19"/>
      <c r="AG1795" s="19"/>
      <c r="AH1795" s="19"/>
      <c r="AI1795" s="19"/>
      <c r="AJ1795" s="19"/>
      <c r="AK1795" s="19"/>
      <c r="AL1795" s="19"/>
      <c r="AM1795" s="19"/>
      <c r="AN1795" s="19"/>
      <c r="AO1795" s="19"/>
      <c r="AP1795" s="19"/>
      <c r="AQ1795" s="19"/>
      <c r="AR1795" s="19"/>
      <c r="AS1795" s="19"/>
      <c r="AT1795" s="19"/>
      <c r="AU1795" s="19"/>
      <c r="AV1795" s="19"/>
      <c r="AW1795" s="19"/>
      <c r="AX1795" s="19"/>
    </row>
    <row r="1796" spans="3:50" x14ac:dyDescent="0.2"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  <c r="AF1796" s="19"/>
      <c r="AG1796" s="19"/>
      <c r="AH1796" s="19"/>
      <c r="AI1796" s="19"/>
      <c r="AJ1796" s="19"/>
      <c r="AK1796" s="19"/>
      <c r="AL1796" s="19"/>
      <c r="AM1796" s="19"/>
      <c r="AN1796" s="19"/>
      <c r="AO1796" s="19"/>
      <c r="AP1796" s="19"/>
      <c r="AQ1796" s="19"/>
      <c r="AR1796" s="19"/>
      <c r="AS1796" s="19"/>
      <c r="AT1796" s="19"/>
      <c r="AU1796" s="19"/>
      <c r="AV1796" s="19"/>
      <c r="AW1796" s="19"/>
      <c r="AX1796" s="19"/>
    </row>
    <row r="1797" spans="3:50" x14ac:dyDescent="0.2"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  <c r="AF1797" s="19"/>
      <c r="AG1797" s="19"/>
      <c r="AH1797" s="19"/>
      <c r="AI1797" s="19"/>
      <c r="AJ1797" s="19"/>
      <c r="AK1797" s="19"/>
      <c r="AL1797" s="19"/>
      <c r="AM1797" s="19"/>
      <c r="AN1797" s="19"/>
      <c r="AO1797" s="19"/>
      <c r="AP1797" s="19"/>
      <c r="AQ1797" s="19"/>
      <c r="AR1797" s="19"/>
      <c r="AS1797" s="19"/>
      <c r="AT1797" s="19"/>
      <c r="AU1797" s="19"/>
      <c r="AV1797" s="19"/>
      <c r="AW1797" s="19"/>
      <c r="AX1797" s="19"/>
    </row>
    <row r="1798" spans="3:50" x14ac:dyDescent="0.2"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  <c r="AF1798" s="19"/>
      <c r="AG1798" s="19"/>
      <c r="AH1798" s="19"/>
      <c r="AI1798" s="19"/>
      <c r="AJ1798" s="19"/>
      <c r="AK1798" s="19"/>
      <c r="AL1798" s="19"/>
      <c r="AM1798" s="19"/>
      <c r="AN1798" s="19"/>
      <c r="AO1798" s="19"/>
      <c r="AP1798" s="19"/>
      <c r="AQ1798" s="19"/>
      <c r="AR1798" s="19"/>
      <c r="AS1798" s="19"/>
      <c r="AT1798" s="19"/>
      <c r="AU1798" s="19"/>
      <c r="AV1798" s="19"/>
      <c r="AW1798" s="19"/>
      <c r="AX1798" s="19"/>
    </row>
    <row r="1799" spans="3:50" x14ac:dyDescent="0.2"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19"/>
      <c r="AG1799" s="19"/>
      <c r="AH1799" s="19"/>
      <c r="AI1799" s="19"/>
      <c r="AJ1799" s="19"/>
      <c r="AK1799" s="19"/>
      <c r="AL1799" s="19"/>
      <c r="AM1799" s="19"/>
      <c r="AN1799" s="19"/>
      <c r="AO1799" s="19"/>
      <c r="AP1799" s="19"/>
      <c r="AQ1799" s="19"/>
      <c r="AR1799" s="19"/>
      <c r="AS1799" s="19"/>
      <c r="AT1799" s="19"/>
      <c r="AU1799" s="19"/>
      <c r="AV1799" s="19"/>
      <c r="AW1799" s="19"/>
      <c r="AX1799" s="19"/>
    </row>
    <row r="1800" spans="3:50" x14ac:dyDescent="0.2"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19"/>
      <c r="AG1800" s="19"/>
      <c r="AH1800" s="19"/>
      <c r="AI1800" s="19"/>
      <c r="AJ1800" s="19"/>
      <c r="AK1800" s="19"/>
      <c r="AL1800" s="19"/>
      <c r="AM1800" s="19"/>
      <c r="AN1800" s="19"/>
      <c r="AO1800" s="19"/>
      <c r="AP1800" s="19"/>
      <c r="AQ1800" s="19"/>
      <c r="AR1800" s="19"/>
      <c r="AS1800" s="19"/>
      <c r="AT1800" s="19"/>
      <c r="AU1800" s="19"/>
      <c r="AV1800" s="19"/>
      <c r="AW1800" s="19"/>
      <c r="AX1800" s="19"/>
    </row>
    <row r="1801" spans="3:50" x14ac:dyDescent="0.2"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19"/>
      <c r="AG1801" s="19"/>
      <c r="AH1801" s="19"/>
      <c r="AI1801" s="19"/>
      <c r="AJ1801" s="19"/>
      <c r="AK1801" s="19"/>
      <c r="AL1801" s="19"/>
      <c r="AM1801" s="19"/>
      <c r="AN1801" s="19"/>
      <c r="AO1801" s="19"/>
      <c r="AP1801" s="19"/>
      <c r="AQ1801" s="19"/>
      <c r="AR1801" s="19"/>
      <c r="AS1801" s="19"/>
      <c r="AT1801" s="19"/>
      <c r="AU1801" s="19"/>
      <c r="AV1801" s="19"/>
      <c r="AW1801" s="19"/>
      <c r="AX1801" s="19"/>
    </row>
    <row r="1802" spans="3:50" x14ac:dyDescent="0.2"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  <c r="AF1802" s="19"/>
      <c r="AG1802" s="19"/>
      <c r="AH1802" s="19"/>
      <c r="AI1802" s="19"/>
      <c r="AJ1802" s="19"/>
      <c r="AK1802" s="19"/>
      <c r="AL1802" s="19"/>
      <c r="AM1802" s="19"/>
      <c r="AN1802" s="19"/>
      <c r="AO1802" s="19"/>
      <c r="AP1802" s="19"/>
      <c r="AQ1802" s="19"/>
      <c r="AR1802" s="19"/>
      <c r="AS1802" s="19"/>
      <c r="AT1802" s="19"/>
      <c r="AU1802" s="19"/>
      <c r="AV1802" s="19"/>
      <c r="AW1802" s="19"/>
      <c r="AX1802" s="19"/>
    </row>
    <row r="1803" spans="3:50" x14ac:dyDescent="0.2"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  <c r="AF1803" s="19"/>
      <c r="AG1803" s="19"/>
      <c r="AH1803" s="19"/>
      <c r="AI1803" s="19"/>
      <c r="AJ1803" s="19"/>
      <c r="AK1803" s="19"/>
      <c r="AL1803" s="19"/>
      <c r="AM1803" s="19"/>
      <c r="AN1803" s="19"/>
      <c r="AO1803" s="19"/>
      <c r="AP1803" s="19"/>
      <c r="AQ1803" s="19"/>
      <c r="AR1803" s="19"/>
      <c r="AS1803" s="19"/>
      <c r="AT1803" s="19"/>
      <c r="AU1803" s="19"/>
      <c r="AV1803" s="19"/>
      <c r="AW1803" s="19"/>
      <c r="AX1803" s="19"/>
    </row>
    <row r="1804" spans="3:50" x14ac:dyDescent="0.2"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  <c r="AF1804" s="19"/>
      <c r="AG1804" s="19"/>
      <c r="AH1804" s="19"/>
      <c r="AI1804" s="19"/>
      <c r="AJ1804" s="19"/>
      <c r="AK1804" s="19"/>
      <c r="AL1804" s="19"/>
      <c r="AM1804" s="19"/>
      <c r="AN1804" s="19"/>
      <c r="AO1804" s="19"/>
      <c r="AP1804" s="19"/>
      <c r="AQ1804" s="19"/>
      <c r="AR1804" s="19"/>
      <c r="AS1804" s="19"/>
      <c r="AT1804" s="19"/>
      <c r="AU1804" s="19"/>
      <c r="AV1804" s="19"/>
      <c r="AW1804" s="19"/>
      <c r="AX1804" s="19"/>
    </row>
    <row r="1805" spans="3:50" x14ac:dyDescent="0.2"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  <c r="AF1805" s="19"/>
      <c r="AG1805" s="19"/>
      <c r="AH1805" s="19"/>
      <c r="AI1805" s="19"/>
      <c r="AJ1805" s="19"/>
      <c r="AK1805" s="19"/>
      <c r="AL1805" s="19"/>
      <c r="AM1805" s="19"/>
      <c r="AN1805" s="19"/>
      <c r="AO1805" s="19"/>
      <c r="AP1805" s="19"/>
      <c r="AQ1805" s="19"/>
      <c r="AR1805" s="19"/>
      <c r="AS1805" s="19"/>
      <c r="AT1805" s="19"/>
      <c r="AU1805" s="19"/>
      <c r="AV1805" s="19"/>
      <c r="AW1805" s="19"/>
      <c r="AX1805" s="19"/>
    </row>
    <row r="1806" spans="3:50" x14ac:dyDescent="0.2"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  <c r="AF1806" s="19"/>
      <c r="AG1806" s="19"/>
      <c r="AH1806" s="19"/>
      <c r="AI1806" s="19"/>
      <c r="AJ1806" s="19"/>
      <c r="AK1806" s="19"/>
      <c r="AL1806" s="19"/>
      <c r="AM1806" s="19"/>
      <c r="AN1806" s="19"/>
      <c r="AO1806" s="19"/>
      <c r="AP1806" s="19"/>
      <c r="AQ1806" s="19"/>
      <c r="AR1806" s="19"/>
      <c r="AS1806" s="19"/>
      <c r="AT1806" s="19"/>
      <c r="AU1806" s="19"/>
      <c r="AV1806" s="19"/>
      <c r="AW1806" s="19"/>
      <c r="AX1806" s="19"/>
    </row>
    <row r="1807" spans="3:50" x14ac:dyDescent="0.2"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19"/>
      <c r="AG1807" s="19"/>
      <c r="AH1807" s="19"/>
      <c r="AI1807" s="19"/>
      <c r="AJ1807" s="19"/>
      <c r="AK1807" s="19"/>
      <c r="AL1807" s="19"/>
      <c r="AM1807" s="19"/>
      <c r="AN1807" s="19"/>
      <c r="AO1807" s="19"/>
      <c r="AP1807" s="19"/>
      <c r="AQ1807" s="19"/>
      <c r="AR1807" s="19"/>
      <c r="AS1807" s="19"/>
      <c r="AT1807" s="19"/>
      <c r="AU1807" s="19"/>
      <c r="AV1807" s="19"/>
      <c r="AW1807" s="19"/>
      <c r="AX1807" s="19"/>
    </row>
    <row r="1808" spans="3:50" x14ac:dyDescent="0.2"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19"/>
      <c r="AG1808" s="19"/>
      <c r="AH1808" s="19"/>
      <c r="AI1808" s="19"/>
      <c r="AJ1808" s="19"/>
      <c r="AK1808" s="19"/>
      <c r="AL1808" s="19"/>
      <c r="AM1808" s="19"/>
      <c r="AN1808" s="19"/>
      <c r="AO1808" s="19"/>
      <c r="AP1808" s="19"/>
      <c r="AQ1808" s="19"/>
      <c r="AR1808" s="19"/>
      <c r="AS1808" s="19"/>
      <c r="AT1808" s="19"/>
      <c r="AU1808" s="19"/>
      <c r="AV1808" s="19"/>
      <c r="AW1808" s="19"/>
      <c r="AX1808" s="19"/>
    </row>
    <row r="1809" spans="3:50" x14ac:dyDescent="0.2"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19"/>
      <c r="AG1809" s="19"/>
      <c r="AH1809" s="19"/>
      <c r="AI1809" s="19"/>
      <c r="AJ1809" s="19"/>
      <c r="AK1809" s="19"/>
      <c r="AL1809" s="19"/>
      <c r="AM1809" s="19"/>
      <c r="AN1809" s="19"/>
      <c r="AO1809" s="19"/>
      <c r="AP1809" s="19"/>
      <c r="AQ1809" s="19"/>
      <c r="AR1809" s="19"/>
      <c r="AS1809" s="19"/>
      <c r="AT1809" s="19"/>
      <c r="AU1809" s="19"/>
      <c r="AV1809" s="19"/>
      <c r="AW1809" s="19"/>
      <c r="AX1809" s="19"/>
    </row>
    <row r="1810" spans="3:50" x14ac:dyDescent="0.2"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  <c r="AF1810" s="19"/>
      <c r="AG1810" s="19"/>
      <c r="AH1810" s="19"/>
      <c r="AI1810" s="19"/>
      <c r="AJ1810" s="19"/>
      <c r="AK1810" s="19"/>
      <c r="AL1810" s="19"/>
      <c r="AM1810" s="19"/>
      <c r="AN1810" s="19"/>
      <c r="AO1810" s="19"/>
      <c r="AP1810" s="19"/>
      <c r="AQ1810" s="19"/>
      <c r="AR1810" s="19"/>
      <c r="AS1810" s="19"/>
      <c r="AT1810" s="19"/>
      <c r="AU1810" s="19"/>
      <c r="AV1810" s="19"/>
      <c r="AW1810" s="19"/>
      <c r="AX1810" s="19"/>
    </row>
    <row r="1811" spans="3:50" x14ac:dyDescent="0.2"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19"/>
      <c r="AG1811" s="19"/>
      <c r="AH1811" s="19"/>
      <c r="AI1811" s="19"/>
      <c r="AJ1811" s="19"/>
      <c r="AK1811" s="19"/>
      <c r="AL1811" s="19"/>
      <c r="AM1811" s="19"/>
      <c r="AN1811" s="19"/>
      <c r="AO1811" s="19"/>
      <c r="AP1811" s="19"/>
      <c r="AQ1811" s="19"/>
      <c r="AR1811" s="19"/>
      <c r="AS1811" s="19"/>
      <c r="AT1811" s="19"/>
      <c r="AU1811" s="19"/>
      <c r="AV1811" s="19"/>
      <c r="AW1811" s="19"/>
      <c r="AX1811" s="19"/>
    </row>
    <row r="1812" spans="3:50" x14ac:dyDescent="0.2"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  <c r="AG1812" s="19"/>
      <c r="AH1812" s="19"/>
      <c r="AI1812" s="19"/>
      <c r="AJ1812" s="19"/>
      <c r="AK1812" s="19"/>
      <c r="AL1812" s="19"/>
      <c r="AM1812" s="19"/>
      <c r="AN1812" s="19"/>
      <c r="AO1812" s="19"/>
      <c r="AP1812" s="19"/>
      <c r="AQ1812" s="19"/>
      <c r="AR1812" s="19"/>
      <c r="AS1812" s="19"/>
      <c r="AT1812" s="19"/>
      <c r="AU1812" s="19"/>
      <c r="AV1812" s="19"/>
      <c r="AW1812" s="19"/>
      <c r="AX1812" s="19"/>
    </row>
    <row r="1813" spans="3:50" x14ac:dyDescent="0.2"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  <c r="AF1813" s="19"/>
      <c r="AG1813" s="19"/>
      <c r="AH1813" s="19"/>
      <c r="AI1813" s="19"/>
      <c r="AJ1813" s="19"/>
      <c r="AK1813" s="19"/>
      <c r="AL1813" s="19"/>
      <c r="AM1813" s="19"/>
      <c r="AN1813" s="19"/>
      <c r="AO1813" s="19"/>
      <c r="AP1813" s="19"/>
      <c r="AQ1813" s="19"/>
      <c r="AR1813" s="19"/>
      <c r="AS1813" s="19"/>
      <c r="AT1813" s="19"/>
      <c r="AU1813" s="19"/>
      <c r="AV1813" s="19"/>
      <c r="AW1813" s="19"/>
      <c r="AX1813" s="19"/>
    </row>
    <row r="1814" spans="3:50" x14ac:dyDescent="0.2"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  <c r="AF1814" s="19"/>
      <c r="AG1814" s="19"/>
      <c r="AH1814" s="19"/>
      <c r="AI1814" s="19"/>
      <c r="AJ1814" s="19"/>
      <c r="AK1814" s="19"/>
      <c r="AL1814" s="19"/>
      <c r="AM1814" s="19"/>
      <c r="AN1814" s="19"/>
      <c r="AO1814" s="19"/>
      <c r="AP1814" s="19"/>
      <c r="AQ1814" s="19"/>
      <c r="AR1814" s="19"/>
      <c r="AS1814" s="19"/>
      <c r="AT1814" s="19"/>
      <c r="AU1814" s="19"/>
      <c r="AV1814" s="19"/>
      <c r="AW1814" s="19"/>
      <c r="AX1814" s="19"/>
    </row>
    <row r="1815" spans="3:50" x14ac:dyDescent="0.2"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  <c r="AF1815" s="19"/>
      <c r="AG1815" s="19"/>
      <c r="AH1815" s="19"/>
      <c r="AI1815" s="19"/>
      <c r="AJ1815" s="19"/>
      <c r="AK1815" s="19"/>
      <c r="AL1815" s="19"/>
      <c r="AM1815" s="19"/>
      <c r="AN1815" s="19"/>
      <c r="AO1815" s="19"/>
      <c r="AP1815" s="19"/>
      <c r="AQ1815" s="19"/>
      <c r="AR1815" s="19"/>
      <c r="AS1815" s="19"/>
      <c r="AT1815" s="19"/>
      <c r="AU1815" s="19"/>
      <c r="AV1815" s="19"/>
      <c r="AW1815" s="19"/>
      <c r="AX1815" s="19"/>
    </row>
    <row r="1816" spans="3:50" x14ac:dyDescent="0.2"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19"/>
      <c r="AG1816" s="19"/>
      <c r="AH1816" s="19"/>
      <c r="AI1816" s="19"/>
      <c r="AJ1816" s="19"/>
      <c r="AK1816" s="19"/>
      <c r="AL1816" s="19"/>
      <c r="AM1816" s="19"/>
      <c r="AN1816" s="19"/>
      <c r="AO1816" s="19"/>
      <c r="AP1816" s="19"/>
      <c r="AQ1816" s="19"/>
      <c r="AR1816" s="19"/>
      <c r="AS1816" s="19"/>
      <c r="AT1816" s="19"/>
      <c r="AU1816" s="19"/>
      <c r="AV1816" s="19"/>
      <c r="AW1816" s="19"/>
      <c r="AX1816" s="19"/>
    </row>
    <row r="1817" spans="3:50" x14ac:dyDescent="0.2"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19"/>
      <c r="AG1817" s="19"/>
      <c r="AH1817" s="19"/>
      <c r="AI1817" s="19"/>
      <c r="AJ1817" s="19"/>
      <c r="AK1817" s="19"/>
      <c r="AL1817" s="19"/>
      <c r="AM1817" s="19"/>
      <c r="AN1817" s="19"/>
      <c r="AO1817" s="19"/>
      <c r="AP1817" s="19"/>
      <c r="AQ1817" s="19"/>
      <c r="AR1817" s="19"/>
      <c r="AS1817" s="19"/>
      <c r="AT1817" s="19"/>
      <c r="AU1817" s="19"/>
      <c r="AV1817" s="19"/>
      <c r="AW1817" s="19"/>
      <c r="AX1817" s="19"/>
    </row>
    <row r="1818" spans="3:50" x14ac:dyDescent="0.2"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19"/>
      <c r="AG1818" s="19"/>
      <c r="AH1818" s="19"/>
      <c r="AI1818" s="19"/>
      <c r="AJ1818" s="19"/>
      <c r="AK1818" s="19"/>
      <c r="AL1818" s="19"/>
      <c r="AM1818" s="19"/>
      <c r="AN1818" s="19"/>
      <c r="AO1818" s="19"/>
      <c r="AP1818" s="19"/>
      <c r="AQ1818" s="19"/>
      <c r="AR1818" s="19"/>
      <c r="AS1818" s="19"/>
      <c r="AT1818" s="19"/>
      <c r="AU1818" s="19"/>
      <c r="AV1818" s="19"/>
      <c r="AW1818" s="19"/>
      <c r="AX1818" s="19"/>
    </row>
    <row r="1819" spans="3:50" x14ac:dyDescent="0.2"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19"/>
      <c r="AG1819" s="19"/>
      <c r="AH1819" s="19"/>
      <c r="AI1819" s="19"/>
      <c r="AJ1819" s="19"/>
      <c r="AK1819" s="19"/>
      <c r="AL1819" s="19"/>
      <c r="AM1819" s="19"/>
      <c r="AN1819" s="19"/>
      <c r="AO1819" s="19"/>
      <c r="AP1819" s="19"/>
      <c r="AQ1819" s="19"/>
      <c r="AR1819" s="19"/>
      <c r="AS1819" s="19"/>
      <c r="AT1819" s="19"/>
      <c r="AU1819" s="19"/>
      <c r="AV1819" s="19"/>
      <c r="AW1819" s="19"/>
      <c r="AX1819" s="19"/>
    </row>
    <row r="1820" spans="3:50" x14ac:dyDescent="0.2"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19"/>
      <c r="AG1820" s="19"/>
      <c r="AH1820" s="19"/>
      <c r="AI1820" s="19"/>
      <c r="AJ1820" s="19"/>
      <c r="AK1820" s="19"/>
      <c r="AL1820" s="19"/>
      <c r="AM1820" s="19"/>
      <c r="AN1820" s="19"/>
      <c r="AO1820" s="19"/>
      <c r="AP1820" s="19"/>
      <c r="AQ1820" s="19"/>
      <c r="AR1820" s="19"/>
      <c r="AS1820" s="19"/>
      <c r="AT1820" s="19"/>
      <c r="AU1820" s="19"/>
      <c r="AV1820" s="19"/>
      <c r="AW1820" s="19"/>
      <c r="AX1820" s="19"/>
    </row>
    <row r="1821" spans="3:50" x14ac:dyDescent="0.2"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19"/>
      <c r="AG1821" s="19"/>
      <c r="AH1821" s="19"/>
      <c r="AI1821" s="19"/>
      <c r="AJ1821" s="19"/>
      <c r="AK1821" s="19"/>
      <c r="AL1821" s="19"/>
      <c r="AM1821" s="19"/>
      <c r="AN1821" s="19"/>
      <c r="AO1821" s="19"/>
      <c r="AP1821" s="19"/>
      <c r="AQ1821" s="19"/>
      <c r="AR1821" s="19"/>
      <c r="AS1821" s="19"/>
      <c r="AT1821" s="19"/>
      <c r="AU1821" s="19"/>
      <c r="AV1821" s="19"/>
      <c r="AW1821" s="19"/>
      <c r="AX1821" s="19"/>
    </row>
    <row r="1822" spans="3:50" x14ac:dyDescent="0.2"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  <c r="AF1822" s="19"/>
      <c r="AG1822" s="19"/>
      <c r="AH1822" s="19"/>
      <c r="AI1822" s="19"/>
      <c r="AJ1822" s="19"/>
      <c r="AK1822" s="19"/>
      <c r="AL1822" s="19"/>
      <c r="AM1822" s="19"/>
      <c r="AN1822" s="19"/>
      <c r="AO1822" s="19"/>
      <c r="AP1822" s="19"/>
      <c r="AQ1822" s="19"/>
      <c r="AR1822" s="19"/>
      <c r="AS1822" s="19"/>
      <c r="AT1822" s="19"/>
      <c r="AU1822" s="19"/>
      <c r="AV1822" s="19"/>
      <c r="AW1822" s="19"/>
      <c r="AX1822" s="19"/>
    </row>
    <row r="1823" spans="3:50" x14ac:dyDescent="0.2"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19"/>
      <c r="AG1823" s="19"/>
      <c r="AH1823" s="19"/>
      <c r="AI1823" s="19"/>
      <c r="AJ1823" s="19"/>
      <c r="AK1823" s="19"/>
      <c r="AL1823" s="19"/>
      <c r="AM1823" s="19"/>
      <c r="AN1823" s="19"/>
      <c r="AO1823" s="19"/>
      <c r="AP1823" s="19"/>
      <c r="AQ1823" s="19"/>
      <c r="AR1823" s="19"/>
      <c r="AS1823" s="19"/>
      <c r="AT1823" s="19"/>
      <c r="AU1823" s="19"/>
      <c r="AV1823" s="19"/>
      <c r="AW1823" s="19"/>
      <c r="AX1823" s="19"/>
    </row>
    <row r="1824" spans="3:50" x14ac:dyDescent="0.2"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19"/>
      <c r="AG1824" s="19"/>
      <c r="AH1824" s="19"/>
      <c r="AI1824" s="19"/>
      <c r="AJ1824" s="19"/>
      <c r="AK1824" s="19"/>
      <c r="AL1824" s="19"/>
      <c r="AM1824" s="19"/>
      <c r="AN1824" s="19"/>
      <c r="AO1824" s="19"/>
      <c r="AP1824" s="19"/>
      <c r="AQ1824" s="19"/>
      <c r="AR1824" s="19"/>
      <c r="AS1824" s="19"/>
      <c r="AT1824" s="19"/>
      <c r="AU1824" s="19"/>
      <c r="AV1824" s="19"/>
      <c r="AW1824" s="19"/>
      <c r="AX1824" s="19"/>
    </row>
    <row r="1825" spans="3:50" x14ac:dyDescent="0.2"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19"/>
      <c r="AG1825" s="19"/>
      <c r="AH1825" s="19"/>
      <c r="AI1825" s="19"/>
      <c r="AJ1825" s="19"/>
      <c r="AK1825" s="19"/>
      <c r="AL1825" s="19"/>
      <c r="AM1825" s="19"/>
      <c r="AN1825" s="19"/>
      <c r="AO1825" s="19"/>
      <c r="AP1825" s="19"/>
      <c r="AQ1825" s="19"/>
      <c r="AR1825" s="19"/>
      <c r="AS1825" s="19"/>
      <c r="AT1825" s="19"/>
      <c r="AU1825" s="19"/>
      <c r="AV1825" s="19"/>
      <c r="AW1825" s="19"/>
      <c r="AX1825" s="19"/>
    </row>
    <row r="1826" spans="3:50" x14ac:dyDescent="0.2"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  <c r="AF1826" s="19"/>
      <c r="AG1826" s="19"/>
      <c r="AH1826" s="19"/>
      <c r="AI1826" s="19"/>
      <c r="AJ1826" s="19"/>
      <c r="AK1826" s="19"/>
      <c r="AL1826" s="19"/>
      <c r="AM1826" s="19"/>
      <c r="AN1826" s="19"/>
      <c r="AO1826" s="19"/>
      <c r="AP1826" s="19"/>
      <c r="AQ1826" s="19"/>
      <c r="AR1826" s="19"/>
      <c r="AS1826" s="19"/>
      <c r="AT1826" s="19"/>
      <c r="AU1826" s="19"/>
      <c r="AV1826" s="19"/>
      <c r="AW1826" s="19"/>
      <c r="AX1826" s="19"/>
    </row>
    <row r="1827" spans="3:50" x14ac:dyDescent="0.2"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  <c r="AF1827" s="19"/>
      <c r="AG1827" s="19"/>
      <c r="AH1827" s="19"/>
      <c r="AI1827" s="19"/>
      <c r="AJ1827" s="19"/>
      <c r="AK1827" s="19"/>
      <c r="AL1827" s="19"/>
      <c r="AM1827" s="19"/>
      <c r="AN1827" s="19"/>
      <c r="AO1827" s="19"/>
      <c r="AP1827" s="19"/>
      <c r="AQ1827" s="19"/>
      <c r="AR1827" s="19"/>
      <c r="AS1827" s="19"/>
      <c r="AT1827" s="19"/>
      <c r="AU1827" s="19"/>
      <c r="AV1827" s="19"/>
      <c r="AW1827" s="19"/>
      <c r="AX1827" s="19"/>
    </row>
    <row r="1828" spans="3:50" x14ac:dyDescent="0.2"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  <c r="AF1828" s="19"/>
      <c r="AG1828" s="19"/>
      <c r="AH1828" s="19"/>
      <c r="AI1828" s="19"/>
      <c r="AJ1828" s="19"/>
      <c r="AK1828" s="19"/>
      <c r="AL1828" s="19"/>
      <c r="AM1828" s="19"/>
      <c r="AN1828" s="19"/>
      <c r="AO1828" s="19"/>
      <c r="AP1828" s="19"/>
      <c r="AQ1828" s="19"/>
      <c r="AR1828" s="19"/>
      <c r="AS1828" s="19"/>
      <c r="AT1828" s="19"/>
      <c r="AU1828" s="19"/>
      <c r="AV1828" s="19"/>
      <c r="AW1828" s="19"/>
      <c r="AX1828" s="19"/>
    </row>
    <row r="1829" spans="3:50" x14ac:dyDescent="0.2"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19"/>
      <c r="AG1829" s="19"/>
      <c r="AH1829" s="19"/>
      <c r="AI1829" s="19"/>
      <c r="AJ1829" s="19"/>
      <c r="AK1829" s="19"/>
      <c r="AL1829" s="19"/>
      <c r="AM1829" s="19"/>
      <c r="AN1829" s="19"/>
      <c r="AO1829" s="19"/>
      <c r="AP1829" s="19"/>
      <c r="AQ1829" s="19"/>
      <c r="AR1829" s="19"/>
      <c r="AS1829" s="19"/>
      <c r="AT1829" s="19"/>
      <c r="AU1829" s="19"/>
      <c r="AV1829" s="19"/>
      <c r="AW1829" s="19"/>
      <c r="AX1829" s="19"/>
    </row>
    <row r="1830" spans="3:50" x14ac:dyDescent="0.2"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19"/>
      <c r="AG1830" s="19"/>
      <c r="AH1830" s="19"/>
      <c r="AI1830" s="19"/>
      <c r="AJ1830" s="19"/>
      <c r="AK1830" s="19"/>
      <c r="AL1830" s="19"/>
      <c r="AM1830" s="19"/>
      <c r="AN1830" s="19"/>
      <c r="AO1830" s="19"/>
      <c r="AP1830" s="19"/>
      <c r="AQ1830" s="19"/>
      <c r="AR1830" s="19"/>
      <c r="AS1830" s="19"/>
      <c r="AT1830" s="19"/>
      <c r="AU1830" s="19"/>
      <c r="AV1830" s="19"/>
      <c r="AW1830" s="19"/>
      <c r="AX1830" s="19"/>
    </row>
    <row r="1831" spans="3:50" x14ac:dyDescent="0.2"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19"/>
      <c r="AG1831" s="19"/>
      <c r="AH1831" s="19"/>
      <c r="AI1831" s="19"/>
      <c r="AJ1831" s="19"/>
      <c r="AK1831" s="19"/>
      <c r="AL1831" s="19"/>
      <c r="AM1831" s="19"/>
      <c r="AN1831" s="19"/>
      <c r="AO1831" s="19"/>
      <c r="AP1831" s="19"/>
      <c r="AQ1831" s="19"/>
      <c r="AR1831" s="19"/>
      <c r="AS1831" s="19"/>
      <c r="AT1831" s="19"/>
      <c r="AU1831" s="19"/>
      <c r="AV1831" s="19"/>
      <c r="AW1831" s="19"/>
      <c r="AX1831" s="19"/>
    </row>
    <row r="1832" spans="3:50" x14ac:dyDescent="0.2"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  <c r="AF1832" s="19"/>
      <c r="AG1832" s="19"/>
      <c r="AH1832" s="19"/>
      <c r="AI1832" s="19"/>
      <c r="AJ1832" s="19"/>
      <c r="AK1832" s="19"/>
      <c r="AL1832" s="19"/>
      <c r="AM1832" s="19"/>
      <c r="AN1832" s="19"/>
      <c r="AO1832" s="19"/>
      <c r="AP1832" s="19"/>
      <c r="AQ1832" s="19"/>
      <c r="AR1832" s="19"/>
      <c r="AS1832" s="19"/>
      <c r="AT1832" s="19"/>
      <c r="AU1832" s="19"/>
      <c r="AV1832" s="19"/>
      <c r="AW1832" s="19"/>
      <c r="AX1832" s="19"/>
    </row>
    <row r="1833" spans="3:50" x14ac:dyDescent="0.2"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19"/>
      <c r="AG1833" s="19"/>
      <c r="AH1833" s="19"/>
      <c r="AI1833" s="19"/>
      <c r="AJ1833" s="19"/>
      <c r="AK1833" s="19"/>
      <c r="AL1833" s="19"/>
      <c r="AM1833" s="19"/>
      <c r="AN1833" s="19"/>
      <c r="AO1833" s="19"/>
      <c r="AP1833" s="19"/>
      <c r="AQ1833" s="19"/>
      <c r="AR1833" s="19"/>
      <c r="AS1833" s="19"/>
      <c r="AT1833" s="19"/>
      <c r="AU1833" s="19"/>
      <c r="AV1833" s="19"/>
      <c r="AW1833" s="19"/>
      <c r="AX1833" s="19"/>
    </row>
    <row r="1834" spans="3:50" x14ac:dyDescent="0.2"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19"/>
      <c r="AG1834" s="19"/>
      <c r="AH1834" s="19"/>
      <c r="AI1834" s="19"/>
      <c r="AJ1834" s="19"/>
      <c r="AK1834" s="19"/>
      <c r="AL1834" s="19"/>
      <c r="AM1834" s="19"/>
      <c r="AN1834" s="19"/>
      <c r="AO1834" s="19"/>
      <c r="AP1834" s="19"/>
      <c r="AQ1834" s="19"/>
      <c r="AR1834" s="19"/>
      <c r="AS1834" s="19"/>
      <c r="AT1834" s="19"/>
      <c r="AU1834" s="19"/>
      <c r="AV1834" s="19"/>
      <c r="AW1834" s="19"/>
      <c r="AX1834" s="19"/>
    </row>
    <row r="1835" spans="3:50" x14ac:dyDescent="0.2"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19"/>
      <c r="AG1835" s="19"/>
      <c r="AH1835" s="19"/>
      <c r="AI1835" s="19"/>
      <c r="AJ1835" s="19"/>
      <c r="AK1835" s="19"/>
      <c r="AL1835" s="19"/>
      <c r="AM1835" s="19"/>
      <c r="AN1835" s="19"/>
      <c r="AO1835" s="19"/>
      <c r="AP1835" s="19"/>
      <c r="AQ1835" s="19"/>
      <c r="AR1835" s="19"/>
      <c r="AS1835" s="19"/>
      <c r="AT1835" s="19"/>
      <c r="AU1835" s="19"/>
      <c r="AV1835" s="19"/>
      <c r="AW1835" s="19"/>
      <c r="AX1835" s="19"/>
    </row>
    <row r="1836" spans="3:50" x14ac:dyDescent="0.2"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  <c r="AF1836" s="19"/>
      <c r="AG1836" s="19"/>
      <c r="AH1836" s="19"/>
      <c r="AI1836" s="19"/>
      <c r="AJ1836" s="19"/>
      <c r="AK1836" s="19"/>
      <c r="AL1836" s="19"/>
      <c r="AM1836" s="19"/>
      <c r="AN1836" s="19"/>
      <c r="AO1836" s="19"/>
      <c r="AP1836" s="19"/>
      <c r="AQ1836" s="19"/>
      <c r="AR1836" s="19"/>
      <c r="AS1836" s="19"/>
      <c r="AT1836" s="19"/>
      <c r="AU1836" s="19"/>
      <c r="AV1836" s="19"/>
      <c r="AW1836" s="19"/>
      <c r="AX1836" s="19"/>
    </row>
    <row r="1837" spans="3:50" x14ac:dyDescent="0.2"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  <c r="AF1837" s="19"/>
      <c r="AG1837" s="19"/>
      <c r="AH1837" s="19"/>
      <c r="AI1837" s="19"/>
      <c r="AJ1837" s="19"/>
      <c r="AK1837" s="19"/>
      <c r="AL1837" s="19"/>
      <c r="AM1837" s="19"/>
      <c r="AN1837" s="19"/>
      <c r="AO1837" s="19"/>
      <c r="AP1837" s="19"/>
      <c r="AQ1837" s="19"/>
      <c r="AR1837" s="19"/>
      <c r="AS1837" s="19"/>
      <c r="AT1837" s="19"/>
      <c r="AU1837" s="19"/>
      <c r="AV1837" s="19"/>
      <c r="AW1837" s="19"/>
      <c r="AX1837" s="19"/>
    </row>
    <row r="1838" spans="3:50" x14ac:dyDescent="0.2"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  <c r="AF1838" s="19"/>
      <c r="AG1838" s="19"/>
      <c r="AH1838" s="19"/>
      <c r="AI1838" s="19"/>
      <c r="AJ1838" s="19"/>
      <c r="AK1838" s="19"/>
      <c r="AL1838" s="19"/>
      <c r="AM1838" s="19"/>
      <c r="AN1838" s="19"/>
      <c r="AO1838" s="19"/>
      <c r="AP1838" s="19"/>
      <c r="AQ1838" s="19"/>
      <c r="AR1838" s="19"/>
      <c r="AS1838" s="19"/>
      <c r="AT1838" s="19"/>
      <c r="AU1838" s="19"/>
      <c r="AV1838" s="19"/>
      <c r="AW1838" s="19"/>
      <c r="AX1838" s="19"/>
    </row>
    <row r="1839" spans="3:50" x14ac:dyDescent="0.2"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  <c r="AF1839" s="19"/>
      <c r="AG1839" s="19"/>
      <c r="AH1839" s="19"/>
      <c r="AI1839" s="19"/>
      <c r="AJ1839" s="19"/>
      <c r="AK1839" s="19"/>
      <c r="AL1839" s="19"/>
      <c r="AM1839" s="19"/>
      <c r="AN1839" s="19"/>
      <c r="AO1839" s="19"/>
      <c r="AP1839" s="19"/>
      <c r="AQ1839" s="19"/>
      <c r="AR1839" s="19"/>
      <c r="AS1839" s="19"/>
      <c r="AT1839" s="19"/>
      <c r="AU1839" s="19"/>
      <c r="AV1839" s="19"/>
      <c r="AW1839" s="19"/>
      <c r="AX1839" s="19"/>
    </row>
    <row r="1840" spans="3:50" x14ac:dyDescent="0.2"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  <c r="AF1840" s="19"/>
      <c r="AG1840" s="19"/>
      <c r="AH1840" s="19"/>
      <c r="AI1840" s="19"/>
      <c r="AJ1840" s="19"/>
      <c r="AK1840" s="19"/>
      <c r="AL1840" s="19"/>
      <c r="AM1840" s="19"/>
      <c r="AN1840" s="19"/>
      <c r="AO1840" s="19"/>
      <c r="AP1840" s="19"/>
      <c r="AQ1840" s="19"/>
      <c r="AR1840" s="19"/>
      <c r="AS1840" s="19"/>
      <c r="AT1840" s="19"/>
      <c r="AU1840" s="19"/>
      <c r="AV1840" s="19"/>
      <c r="AW1840" s="19"/>
      <c r="AX1840" s="19"/>
    </row>
    <row r="1841" spans="3:50" x14ac:dyDescent="0.2"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19"/>
      <c r="AG1841" s="19"/>
      <c r="AH1841" s="19"/>
      <c r="AI1841" s="19"/>
      <c r="AJ1841" s="19"/>
      <c r="AK1841" s="19"/>
      <c r="AL1841" s="19"/>
      <c r="AM1841" s="19"/>
      <c r="AN1841" s="19"/>
      <c r="AO1841" s="19"/>
      <c r="AP1841" s="19"/>
      <c r="AQ1841" s="19"/>
      <c r="AR1841" s="19"/>
      <c r="AS1841" s="19"/>
      <c r="AT1841" s="19"/>
      <c r="AU1841" s="19"/>
      <c r="AV1841" s="19"/>
      <c r="AW1841" s="19"/>
      <c r="AX1841" s="19"/>
    </row>
    <row r="1842" spans="3:50" x14ac:dyDescent="0.2"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19"/>
      <c r="AG1842" s="19"/>
      <c r="AH1842" s="19"/>
      <c r="AI1842" s="19"/>
      <c r="AJ1842" s="19"/>
      <c r="AK1842" s="19"/>
      <c r="AL1842" s="19"/>
      <c r="AM1842" s="19"/>
      <c r="AN1842" s="19"/>
      <c r="AO1842" s="19"/>
      <c r="AP1842" s="19"/>
      <c r="AQ1842" s="19"/>
      <c r="AR1842" s="19"/>
      <c r="AS1842" s="19"/>
      <c r="AT1842" s="19"/>
      <c r="AU1842" s="19"/>
      <c r="AV1842" s="19"/>
      <c r="AW1842" s="19"/>
      <c r="AX1842" s="19"/>
    </row>
    <row r="1843" spans="3:50" x14ac:dyDescent="0.2"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19"/>
      <c r="AG1843" s="19"/>
      <c r="AH1843" s="19"/>
      <c r="AI1843" s="19"/>
      <c r="AJ1843" s="19"/>
      <c r="AK1843" s="19"/>
      <c r="AL1843" s="19"/>
      <c r="AM1843" s="19"/>
      <c r="AN1843" s="19"/>
      <c r="AO1843" s="19"/>
      <c r="AP1843" s="19"/>
      <c r="AQ1843" s="19"/>
      <c r="AR1843" s="19"/>
      <c r="AS1843" s="19"/>
      <c r="AT1843" s="19"/>
      <c r="AU1843" s="19"/>
      <c r="AV1843" s="19"/>
      <c r="AW1843" s="19"/>
      <c r="AX1843" s="19"/>
    </row>
    <row r="1844" spans="3:50" x14ac:dyDescent="0.2"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  <c r="AF1844" s="19"/>
      <c r="AG1844" s="19"/>
      <c r="AH1844" s="19"/>
      <c r="AI1844" s="19"/>
      <c r="AJ1844" s="19"/>
      <c r="AK1844" s="19"/>
      <c r="AL1844" s="19"/>
      <c r="AM1844" s="19"/>
      <c r="AN1844" s="19"/>
      <c r="AO1844" s="19"/>
      <c r="AP1844" s="19"/>
      <c r="AQ1844" s="19"/>
      <c r="AR1844" s="19"/>
      <c r="AS1844" s="19"/>
      <c r="AT1844" s="19"/>
      <c r="AU1844" s="19"/>
      <c r="AV1844" s="19"/>
      <c r="AW1844" s="19"/>
      <c r="AX1844" s="19"/>
    </row>
    <row r="1845" spans="3:50" x14ac:dyDescent="0.2"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  <c r="AF1845" s="19"/>
      <c r="AG1845" s="19"/>
      <c r="AH1845" s="19"/>
      <c r="AI1845" s="19"/>
      <c r="AJ1845" s="19"/>
      <c r="AK1845" s="19"/>
      <c r="AL1845" s="19"/>
      <c r="AM1845" s="19"/>
      <c r="AN1845" s="19"/>
      <c r="AO1845" s="19"/>
      <c r="AP1845" s="19"/>
      <c r="AQ1845" s="19"/>
      <c r="AR1845" s="19"/>
      <c r="AS1845" s="19"/>
      <c r="AT1845" s="19"/>
      <c r="AU1845" s="19"/>
      <c r="AV1845" s="19"/>
      <c r="AW1845" s="19"/>
      <c r="AX1845" s="19"/>
    </row>
    <row r="1846" spans="3:50" x14ac:dyDescent="0.2"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19"/>
      <c r="AG1846" s="19"/>
      <c r="AH1846" s="19"/>
      <c r="AI1846" s="19"/>
      <c r="AJ1846" s="19"/>
      <c r="AK1846" s="19"/>
      <c r="AL1846" s="19"/>
      <c r="AM1846" s="19"/>
      <c r="AN1846" s="19"/>
      <c r="AO1846" s="19"/>
      <c r="AP1846" s="19"/>
      <c r="AQ1846" s="19"/>
      <c r="AR1846" s="19"/>
      <c r="AS1846" s="19"/>
      <c r="AT1846" s="19"/>
      <c r="AU1846" s="19"/>
      <c r="AV1846" s="19"/>
      <c r="AW1846" s="19"/>
      <c r="AX1846" s="19"/>
    </row>
    <row r="1847" spans="3:50" x14ac:dyDescent="0.2"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  <c r="AF1847" s="19"/>
      <c r="AG1847" s="19"/>
      <c r="AH1847" s="19"/>
      <c r="AI1847" s="19"/>
      <c r="AJ1847" s="19"/>
      <c r="AK1847" s="19"/>
      <c r="AL1847" s="19"/>
      <c r="AM1847" s="19"/>
      <c r="AN1847" s="19"/>
      <c r="AO1847" s="19"/>
      <c r="AP1847" s="19"/>
      <c r="AQ1847" s="19"/>
      <c r="AR1847" s="19"/>
      <c r="AS1847" s="19"/>
      <c r="AT1847" s="19"/>
      <c r="AU1847" s="19"/>
      <c r="AV1847" s="19"/>
      <c r="AW1847" s="19"/>
      <c r="AX1847" s="19"/>
    </row>
    <row r="1848" spans="3:50" x14ac:dyDescent="0.2"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19"/>
      <c r="AG1848" s="19"/>
      <c r="AH1848" s="19"/>
      <c r="AI1848" s="19"/>
      <c r="AJ1848" s="19"/>
      <c r="AK1848" s="19"/>
      <c r="AL1848" s="19"/>
      <c r="AM1848" s="19"/>
      <c r="AN1848" s="19"/>
      <c r="AO1848" s="19"/>
      <c r="AP1848" s="19"/>
      <c r="AQ1848" s="19"/>
      <c r="AR1848" s="19"/>
      <c r="AS1848" s="19"/>
      <c r="AT1848" s="19"/>
      <c r="AU1848" s="19"/>
      <c r="AV1848" s="19"/>
      <c r="AW1848" s="19"/>
      <c r="AX1848" s="19"/>
    </row>
    <row r="1849" spans="3:50" x14ac:dyDescent="0.2"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19"/>
      <c r="AG1849" s="19"/>
      <c r="AH1849" s="19"/>
      <c r="AI1849" s="19"/>
      <c r="AJ1849" s="19"/>
      <c r="AK1849" s="19"/>
      <c r="AL1849" s="19"/>
      <c r="AM1849" s="19"/>
      <c r="AN1849" s="19"/>
      <c r="AO1849" s="19"/>
      <c r="AP1849" s="19"/>
      <c r="AQ1849" s="19"/>
      <c r="AR1849" s="19"/>
      <c r="AS1849" s="19"/>
      <c r="AT1849" s="19"/>
      <c r="AU1849" s="19"/>
      <c r="AV1849" s="19"/>
      <c r="AW1849" s="19"/>
      <c r="AX1849" s="19"/>
    </row>
    <row r="1850" spans="3:50" x14ac:dyDescent="0.2"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19"/>
      <c r="AG1850" s="19"/>
      <c r="AH1850" s="19"/>
      <c r="AI1850" s="19"/>
      <c r="AJ1850" s="19"/>
      <c r="AK1850" s="19"/>
      <c r="AL1850" s="19"/>
      <c r="AM1850" s="19"/>
      <c r="AN1850" s="19"/>
      <c r="AO1850" s="19"/>
      <c r="AP1850" s="19"/>
      <c r="AQ1850" s="19"/>
      <c r="AR1850" s="19"/>
      <c r="AS1850" s="19"/>
      <c r="AT1850" s="19"/>
      <c r="AU1850" s="19"/>
      <c r="AV1850" s="19"/>
      <c r="AW1850" s="19"/>
      <c r="AX1850" s="19"/>
    </row>
    <row r="1851" spans="3:50" x14ac:dyDescent="0.2"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19"/>
      <c r="AG1851" s="19"/>
      <c r="AH1851" s="19"/>
      <c r="AI1851" s="19"/>
      <c r="AJ1851" s="19"/>
      <c r="AK1851" s="19"/>
      <c r="AL1851" s="19"/>
      <c r="AM1851" s="19"/>
      <c r="AN1851" s="19"/>
      <c r="AO1851" s="19"/>
      <c r="AP1851" s="19"/>
      <c r="AQ1851" s="19"/>
      <c r="AR1851" s="19"/>
      <c r="AS1851" s="19"/>
      <c r="AT1851" s="19"/>
      <c r="AU1851" s="19"/>
      <c r="AV1851" s="19"/>
      <c r="AW1851" s="19"/>
      <c r="AX1851" s="19"/>
    </row>
    <row r="1852" spans="3:50" x14ac:dyDescent="0.2"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19"/>
      <c r="AG1852" s="19"/>
      <c r="AH1852" s="19"/>
      <c r="AI1852" s="19"/>
      <c r="AJ1852" s="19"/>
      <c r="AK1852" s="19"/>
      <c r="AL1852" s="19"/>
      <c r="AM1852" s="19"/>
      <c r="AN1852" s="19"/>
      <c r="AO1852" s="19"/>
      <c r="AP1852" s="19"/>
      <c r="AQ1852" s="19"/>
      <c r="AR1852" s="19"/>
      <c r="AS1852" s="19"/>
      <c r="AT1852" s="19"/>
      <c r="AU1852" s="19"/>
      <c r="AV1852" s="19"/>
      <c r="AW1852" s="19"/>
      <c r="AX1852" s="19"/>
    </row>
    <row r="1853" spans="3:50" x14ac:dyDescent="0.2"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19"/>
      <c r="AG1853" s="19"/>
      <c r="AH1853" s="19"/>
      <c r="AI1853" s="19"/>
      <c r="AJ1853" s="19"/>
      <c r="AK1853" s="19"/>
      <c r="AL1853" s="19"/>
      <c r="AM1853" s="19"/>
      <c r="AN1853" s="19"/>
      <c r="AO1853" s="19"/>
      <c r="AP1853" s="19"/>
      <c r="AQ1853" s="19"/>
      <c r="AR1853" s="19"/>
      <c r="AS1853" s="19"/>
      <c r="AT1853" s="19"/>
      <c r="AU1853" s="19"/>
      <c r="AV1853" s="19"/>
      <c r="AW1853" s="19"/>
      <c r="AX1853" s="19"/>
    </row>
    <row r="1854" spans="3:50" x14ac:dyDescent="0.2"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19"/>
      <c r="AG1854" s="19"/>
      <c r="AH1854" s="19"/>
      <c r="AI1854" s="19"/>
      <c r="AJ1854" s="19"/>
      <c r="AK1854" s="19"/>
      <c r="AL1854" s="19"/>
      <c r="AM1854" s="19"/>
      <c r="AN1854" s="19"/>
      <c r="AO1854" s="19"/>
      <c r="AP1854" s="19"/>
      <c r="AQ1854" s="19"/>
      <c r="AR1854" s="19"/>
      <c r="AS1854" s="19"/>
      <c r="AT1854" s="19"/>
      <c r="AU1854" s="19"/>
      <c r="AV1854" s="19"/>
      <c r="AW1854" s="19"/>
      <c r="AX1854" s="19"/>
    </row>
    <row r="1855" spans="3:50" x14ac:dyDescent="0.2"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19"/>
      <c r="AG1855" s="19"/>
      <c r="AH1855" s="19"/>
      <c r="AI1855" s="19"/>
      <c r="AJ1855" s="19"/>
      <c r="AK1855" s="19"/>
      <c r="AL1855" s="19"/>
      <c r="AM1855" s="19"/>
      <c r="AN1855" s="19"/>
      <c r="AO1855" s="19"/>
      <c r="AP1855" s="19"/>
      <c r="AQ1855" s="19"/>
      <c r="AR1855" s="19"/>
      <c r="AS1855" s="19"/>
      <c r="AT1855" s="19"/>
      <c r="AU1855" s="19"/>
      <c r="AV1855" s="19"/>
      <c r="AW1855" s="19"/>
      <c r="AX1855" s="19"/>
    </row>
    <row r="1856" spans="3:50" x14ac:dyDescent="0.2"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19"/>
      <c r="AG1856" s="19"/>
      <c r="AH1856" s="19"/>
      <c r="AI1856" s="19"/>
      <c r="AJ1856" s="19"/>
      <c r="AK1856" s="19"/>
      <c r="AL1856" s="19"/>
      <c r="AM1856" s="19"/>
      <c r="AN1856" s="19"/>
      <c r="AO1856" s="19"/>
      <c r="AP1856" s="19"/>
      <c r="AQ1856" s="19"/>
      <c r="AR1856" s="19"/>
      <c r="AS1856" s="19"/>
      <c r="AT1856" s="19"/>
      <c r="AU1856" s="19"/>
      <c r="AV1856" s="19"/>
      <c r="AW1856" s="19"/>
      <c r="AX1856" s="19"/>
    </row>
    <row r="1857" spans="3:50" x14ac:dyDescent="0.2"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/>
      <c r="AD1857" s="19"/>
      <c r="AE1857" s="19"/>
      <c r="AF1857" s="19"/>
      <c r="AG1857" s="19"/>
      <c r="AH1857" s="19"/>
      <c r="AI1857" s="19"/>
      <c r="AJ1857" s="19"/>
      <c r="AK1857" s="19"/>
      <c r="AL1857" s="19"/>
      <c r="AM1857" s="19"/>
      <c r="AN1857" s="19"/>
      <c r="AO1857" s="19"/>
      <c r="AP1857" s="19"/>
      <c r="AQ1857" s="19"/>
      <c r="AR1857" s="19"/>
      <c r="AS1857" s="19"/>
      <c r="AT1857" s="19"/>
      <c r="AU1857" s="19"/>
      <c r="AV1857" s="19"/>
      <c r="AW1857" s="19"/>
      <c r="AX1857" s="19"/>
    </row>
    <row r="1858" spans="3:50" x14ac:dyDescent="0.2"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  <c r="AF1858" s="19"/>
      <c r="AG1858" s="19"/>
      <c r="AH1858" s="19"/>
      <c r="AI1858" s="19"/>
      <c r="AJ1858" s="19"/>
      <c r="AK1858" s="19"/>
      <c r="AL1858" s="19"/>
      <c r="AM1858" s="19"/>
      <c r="AN1858" s="19"/>
      <c r="AO1858" s="19"/>
      <c r="AP1858" s="19"/>
      <c r="AQ1858" s="19"/>
      <c r="AR1858" s="19"/>
      <c r="AS1858" s="19"/>
      <c r="AT1858" s="19"/>
      <c r="AU1858" s="19"/>
      <c r="AV1858" s="19"/>
      <c r="AW1858" s="19"/>
      <c r="AX1858" s="19"/>
    </row>
    <row r="1859" spans="3:50" x14ac:dyDescent="0.2"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19"/>
      <c r="AG1859" s="19"/>
      <c r="AH1859" s="19"/>
      <c r="AI1859" s="19"/>
      <c r="AJ1859" s="19"/>
      <c r="AK1859" s="19"/>
      <c r="AL1859" s="19"/>
      <c r="AM1859" s="19"/>
      <c r="AN1859" s="19"/>
      <c r="AO1859" s="19"/>
      <c r="AP1859" s="19"/>
      <c r="AQ1859" s="19"/>
      <c r="AR1859" s="19"/>
      <c r="AS1859" s="19"/>
      <c r="AT1859" s="19"/>
      <c r="AU1859" s="19"/>
      <c r="AV1859" s="19"/>
      <c r="AW1859" s="19"/>
      <c r="AX1859" s="19"/>
    </row>
    <row r="1860" spans="3:50" x14ac:dyDescent="0.2"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19"/>
      <c r="AG1860" s="19"/>
      <c r="AH1860" s="19"/>
      <c r="AI1860" s="19"/>
      <c r="AJ1860" s="19"/>
      <c r="AK1860" s="19"/>
      <c r="AL1860" s="19"/>
      <c r="AM1860" s="19"/>
      <c r="AN1860" s="19"/>
      <c r="AO1860" s="19"/>
      <c r="AP1860" s="19"/>
      <c r="AQ1860" s="19"/>
      <c r="AR1860" s="19"/>
      <c r="AS1860" s="19"/>
      <c r="AT1860" s="19"/>
      <c r="AU1860" s="19"/>
      <c r="AV1860" s="19"/>
      <c r="AW1860" s="19"/>
      <c r="AX1860" s="19"/>
    </row>
    <row r="1861" spans="3:50" x14ac:dyDescent="0.2"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19"/>
      <c r="AG1861" s="19"/>
      <c r="AH1861" s="19"/>
      <c r="AI1861" s="19"/>
      <c r="AJ1861" s="19"/>
      <c r="AK1861" s="19"/>
      <c r="AL1861" s="19"/>
      <c r="AM1861" s="19"/>
      <c r="AN1861" s="19"/>
      <c r="AO1861" s="19"/>
      <c r="AP1861" s="19"/>
      <c r="AQ1861" s="19"/>
      <c r="AR1861" s="19"/>
      <c r="AS1861" s="19"/>
      <c r="AT1861" s="19"/>
      <c r="AU1861" s="19"/>
      <c r="AV1861" s="19"/>
      <c r="AW1861" s="19"/>
      <c r="AX1861" s="19"/>
    </row>
    <row r="1862" spans="3:50" x14ac:dyDescent="0.2"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19"/>
      <c r="AG1862" s="19"/>
      <c r="AH1862" s="19"/>
      <c r="AI1862" s="19"/>
      <c r="AJ1862" s="19"/>
      <c r="AK1862" s="19"/>
      <c r="AL1862" s="19"/>
      <c r="AM1862" s="19"/>
      <c r="AN1862" s="19"/>
      <c r="AO1862" s="19"/>
      <c r="AP1862" s="19"/>
      <c r="AQ1862" s="19"/>
      <c r="AR1862" s="19"/>
      <c r="AS1862" s="19"/>
      <c r="AT1862" s="19"/>
      <c r="AU1862" s="19"/>
      <c r="AV1862" s="19"/>
      <c r="AW1862" s="19"/>
      <c r="AX1862" s="19"/>
    </row>
    <row r="1863" spans="3:50" x14ac:dyDescent="0.2"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19"/>
      <c r="AG1863" s="19"/>
      <c r="AH1863" s="19"/>
      <c r="AI1863" s="19"/>
      <c r="AJ1863" s="19"/>
      <c r="AK1863" s="19"/>
      <c r="AL1863" s="19"/>
      <c r="AM1863" s="19"/>
      <c r="AN1863" s="19"/>
      <c r="AO1863" s="19"/>
      <c r="AP1863" s="19"/>
      <c r="AQ1863" s="19"/>
      <c r="AR1863" s="19"/>
      <c r="AS1863" s="19"/>
      <c r="AT1863" s="19"/>
      <c r="AU1863" s="19"/>
      <c r="AV1863" s="19"/>
      <c r="AW1863" s="19"/>
      <c r="AX1863" s="19"/>
    </row>
    <row r="1864" spans="3:50" x14ac:dyDescent="0.2"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19"/>
      <c r="AG1864" s="19"/>
      <c r="AH1864" s="19"/>
      <c r="AI1864" s="19"/>
      <c r="AJ1864" s="19"/>
      <c r="AK1864" s="19"/>
      <c r="AL1864" s="19"/>
      <c r="AM1864" s="19"/>
      <c r="AN1864" s="19"/>
      <c r="AO1864" s="19"/>
      <c r="AP1864" s="19"/>
      <c r="AQ1864" s="19"/>
      <c r="AR1864" s="19"/>
      <c r="AS1864" s="19"/>
      <c r="AT1864" s="19"/>
      <c r="AU1864" s="19"/>
      <c r="AV1864" s="19"/>
      <c r="AW1864" s="19"/>
      <c r="AX1864" s="19"/>
    </row>
    <row r="1865" spans="3:50" x14ac:dyDescent="0.2"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19"/>
      <c r="AG1865" s="19"/>
      <c r="AH1865" s="19"/>
      <c r="AI1865" s="19"/>
      <c r="AJ1865" s="19"/>
      <c r="AK1865" s="19"/>
      <c r="AL1865" s="19"/>
      <c r="AM1865" s="19"/>
      <c r="AN1865" s="19"/>
      <c r="AO1865" s="19"/>
      <c r="AP1865" s="19"/>
      <c r="AQ1865" s="19"/>
      <c r="AR1865" s="19"/>
      <c r="AS1865" s="19"/>
      <c r="AT1865" s="19"/>
      <c r="AU1865" s="19"/>
      <c r="AV1865" s="19"/>
      <c r="AW1865" s="19"/>
      <c r="AX1865" s="19"/>
    </row>
    <row r="1866" spans="3:50" x14ac:dyDescent="0.2"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19"/>
      <c r="AG1866" s="19"/>
      <c r="AH1866" s="19"/>
      <c r="AI1866" s="19"/>
      <c r="AJ1866" s="19"/>
      <c r="AK1866" s="19"/>
      <c r="AL1866" s="19"/>
      <c r="AM1866" s="19"/>
      <c r="AN1866" s="19"/>
      <c r="AO1866" s="19"/>
      <c r="AP1866" s="19"/>
      <c r="AQ1866" s="19"/>
      <c r="AR1866" s="19"/>
      <c r="AS1866" s="19"/>
      <c r="AT1866" s="19"/>
      <c r="AU1866" s="19"/>
      <c r="AV1866" s="19"/>
      <c r="AW1866" s="19"/>
      <c r="AX1866" s="19"/>
    </row>
    <row r="1867" spans="3:50" x14ac:dyDescent="0.2"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  <c r="AC1867" s="19"/>
      <c r="AD1867" s="19"/>
      <c r="AE1867" s="19"/>
      <c r="AF1867" s="19"/>
      <c r="AG1867" s="19"/>
      <c r="AH1867" s="19"/>
      <c r="AI1867" s="19"/>
      <c r="AJ1867" s="19"/>
      <c r="AK1867" s="19"/>
      <c r="AL1867" s="19"/>
      <c r="AM1867" s="19"/>
      <c r="AN1867" s="19"/>
      <c r="AO1867" s="19"/>
      <c r="AP1867" s="19"/>
      <c r="AQ1867" s="19"/>
      <c r="AR1867" s="19"/>
      <c r="AS1867" s="19"/>
      <c r="AT1867" s="19"/>
      <c r="AU1867" s="19"/>
      <c r="AV1867" s="19"/>
      <c r="AW1867" s="19"/>
      <c r="AX1867" s="19"/>
    </row>
    <row r="1868" spans="3:50" x14ac:dyDescent="0.2"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/>
      <c r="AD1868" s="19"/>
      <c r="AE1868" s="19"/>
      <c r="AF1868" s="19"/>
      <c r="AG1868" s="19"/>
      <c r="AH1868" s="19"/>
      <c r="AI1868" s="19"/>
      <c r="AJ1868" s="19"/>
      <c r="AK1868" s="19"/>
      <c r="AL1868" s="19"/>
      <c r="AM1868" s="19"/>
      <c r="AN1868" s="19"/>
      <c r="AO1868" s="19"/>
      <c r="AP1868" s="19"/>
      <c r="AQ1868" s="19"/>
      <c r="AR1868" s="19"/>
      <c r="AS1868" s="19"/>
      <c r="AT1868" s="19"/>
      <c r="AU1868" s="19"/>
      <c r="AV1868" s="19"/>
      <c r="AW1868" s="19"/>
      <c r="AX1868" s="19"/>
    </row>
    <row r="1869" spans="3:50" x14ac:dyDescent="0.2"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19"/>
      <c r="AG1869" s="19"/>
      <c r="AH1869" s="19"/>
      <c r="AI1869" s="19"/>
      <c r="AJ1869" s="19"/>
      <c r="AK1869" s="19"/>
      <c r="AL1869" s="19"/>
      <c r="AM1869" s="19"/>
      <c r="AN1869" s="19"/>
      <c r="AO1869" s="19"/>
      <c r="AP1869" s="19"/>
      <c r="AQ1869" s="19"/>
      <c r="AR1869" s="19"/>
      <c r="AS1869" s="19"/>
      <c r="AT1869" s="19"/>
      <c r="AU1869" s="19"/>
      <c r="AV1869" s="19"/>
      <c r="AW1869" s="19"/>
      <c r="AX1869" s="19"/>
    </row>
    <row r="1870" spans="3:50" x14ac:dyDescent="0.2"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19"/>
      <c r="AG1870" s="19"/>
      <c r="AH1870" s="19"/>
      <c r="AI1870" s="19"/>
      <c r="AJ1870" s="19"/>
      <c r="AK1870" s="19"/>
      <c r="AL1870" s="19"/>
      <c r="AM1870" s="19"/>
      <c r="AN1870" s="19"/>
      <c r="AO1870" s="19"/>
      <c r="AP1870" s="19"/>
      <c r="AQ1870" s="19"/>
      <c r="AR1870" s="19"/>
      <c r="AS1870" s="19"/>
      <c r="AT1870" s="19"/>
      <c r="AU1870" s="19"/>
      <c r="AV1870" s="19"/>
      <c r="AW1870" s="19"/>
      <c r="AX1870" s="19"/>
    </row>
    <row r="1871" spans="3:50" x14ac:dyDescent="0.2"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19"/>
      <c r="AG1871" s="19"/>
      <c r="AH1871" s="19"/>
      <c r="AI1871" s="19"/>
      <c r="AJ1871" s="19"/>
      <c r="AK1871" s="19"/>
      <c r="AL1871" s="19"/>
      <c r="AM1871" s="19"/>
      <c r="AN1871" s="19"/>
      <c r="AO1871" s="19"/>
      <c r="AP1871" s="19"/>
      <c r="AQ1871" s="19"/>
      <c r="AR1871" s="19"/>
      <c r="AS1871" s="19"/>
      <c r="AT1871" s="19"/>
      <c r="AU1871" s="19"/>
      <c r="AV1871" s="19"/>
      <c r="AW1871" s="19"/>
      <c r="AX1871" s="19"/>
    </row>
    <row r="1872" spans="3:50" x14ac:dyDescent="0.2"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19"/>
      <c r="AG1872" s="19"/>
      <c r="AH1872" s="19"/>
      <c r="AI1872" s="19"/>
      <c r="AJ1872" s="19"/>
      <c r="AK1872" s="19"/>
      <c r="AL1872" s="19"/>
      <c r="AM1872" s="19"/>
      <c r="AN1872" s="19"/>
      <c r="AO1872" s="19"/>
      <c r="AP1872" s="19"/>
      <c r="AQ1872" s="19"/>
      <c r="AR1872" s="19"/>
      <c r="AS1872" s="19"/>
      <c r="AT1872" s="19"/>
      <c r="AU1872" s="19"/>
      <c r="AV1872" s="19"/>
      <c r="AW1872" s="19"/>
      <c r="AX1872" s="19"/>
    </row>
    <row r="1873" spans="3:50" x14ac:dyDescent="0.2"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19"/>
      <c r="AG1873" s="19"/>
      <c r="AH1873" s="19"/>
      <c r="AI1873" s="19"/>
      <c r="AJ1873" s="19"/>
      <c r="AK1873" s="19"/>
      <c r="AL1873" s="19"/>
      <c r="AM1873" s="19"/>
      <c r="AN1873" s="19"/>
      <c r="AO1873" s="19"/>
      <c r="AP1873" s="19"/>
      <c r="AQ1873" s="19"/>
      <c r="AR1873" s="19"/>
      <c r="AS1873" s="19"/>
      <c r="AT1873" s="19"/>
      <c r="AU1873" s="19"/>
      <c r="AV1873" s="19"/>
      <c r="AW1873" s="19"/>
      <c r="AX1873" s="19"/>
    </row>
    <row r="1874" spans="3:50" x14ac:dyDescent="0.2"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19"/>
      <c r="AG1874" s="19"/>
      <c r="AH1874" s="19"/>
      <c r="AI1874" s="19"/>
      <c r="AJ1874" s="19"/>
      <c r="AK1874" s="19"/>
      <c r="AL1874" s="19"/>
      <c r="AM1874" s="19"/>
      <c r="AN1874" s="19"/>
      <c r="AO1874" s="19"/>
      <c r="AP1874" s="19"/>
      <c r="AQ1874" s="19"/>
      <c r="AR1874" s="19"/>
      <c r="AS1874" s="19"/>
      <c r="AT1874" s="19"/>
      <c r="AU1874" s="19"/>
      <c r="AV1874" s="19"/>
      <c r="AW1874" s="19"/>
      <c r="AX1874" s="19"/>
    </row>
    <row r="1875" spans="3:50" x14ac:dyDescent="0.2"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19"/>
      <c r="AG1875" s="19"/>
      <c r="AH1875" s="19"/>
      <c r="AI1875" s="19"/>
      <c r="AJ1875" s="19"/>
      <c r="AK1875" s="19"/>
      <c r="AL1875" s="19"/>
      <c r="AM1875" s="19"/>
      <c r="AN1875" s="19"/>
      <c r="AO1875" s="19"/>
      <c r="AP1875" s="19"/>
      <c r="AQ1875" s="19"/>
      <c r="AR1875" s="19"/>
      <c r="AS1875" s="19"/>
      <c r="AT1875" s="19"/>
      <c r="AU1875" s="19"/>
      <c r="AV1875" s="19"/>
      <c r="AW1875" s="19"/>
      <c r="AX1875" s="19"/>
    </row>
    <row r="1876" spans="3:50" x14ac:dyDescent="0.2"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19"/>
      <c r="AG1876" s="19"/>
      <c r="AH1876" s="19"/>
      <c r="AI1876" s="19"/>
      <c r="AJ1876" s="19"/>
      <c r="AK1876" s="19"/>
      <c r="AL1876" s="19"/>
      <c r="AM1876" s="19"/>
      <c r="AN1876" s="19"/>
      <c r="AO1876" s="19"/>
      <c r="AP1876" s="19"/>
      <c r="AQ1876" s="19"/>
      <c r="AR1876" s="19"/>
      <c r="AS1876" s="19"/>
      <c r="AT1876" s="19"/>
      <c r="AU1876" s="19"/>
      <c r="AV1876" s="19"/>
      <c r="AW1876" s="19"/>
      <c r="AX1876" s="19"/>
    </row>
    <row r="1877" spans="3:50" x14ac:dyDescent="0.2"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19"/>
      <c r="AG1877" s="19"/>
      <c r="AH1877" s="19"/>
      <c r="AI1877" s="19"/>
      <c r="AJ1877" s="19"/>
      <c r="AK1877" s="19"/>
      <c r="AL1877" s="19"/>
      <c r="AM1877" s="19"/>
      <c r="AN1877" s="19"/>
      <c r="AO1877" s="19"/>
      <c r="AP1877" s="19"/>
      <c r="AQ1877" s="19"/>
      <c r="AR1877" s="19"/>
      <c r="AS1877" s="19"/>
      <c r="AT1877" s="19"/>
      <c r="AU1877" s="19"/>
      <c r="AV1877" s="19"/>
      <c r="AW1877" s="19"/>
      <c r="AX1877" s="19"/>
    </row>
    <row r="1878" spans="3:50" x14ac:dyDescent="0.2"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/>
      <c r="AD1878" s="19"/>
      <c r="AE1878" s="19"/>
      <c r="AF1878" s="19"/>
      <c r="AG1878" s="19"/>
      <c r="AH1878" s="19"/>
      <c r="AI1878" s="19"/>
      <c r="AJ1878" s="19"/>
      <c r="AK1878" s="19"/>
      <c r="AL1878" s="19"/>
      <c r="AM1878" s="19"/>
      <c r="AN1878" s="19"/>
      <c r="AO1878" s="19"/>
      <c r="AP1878" s="19"/>
      <c r="AQ1878" s="19"/>
      <c r="AR1878" s="19"/>
      <c r="AS1878" s="19"/>
      <c r="AT1878" s="19"/>
      <c r="AU1878" s="19"/>
      <c r="AV1878" s="19"/>
      <c r="AW1878" s="19"/>
      <c r="AX1878" s="19"/>
    </row>
    <row r="1879" spans="3:50" x14ac:dyDescent="0.2"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19"/>
      <c r="AG1879" s="19"/>
      <c r="AH1879" s="19"/>
      <c r="AI1879" s="19"/>
      <c r="AJ1879" s="19"/>
      <c r="AK1879" s="19"/>
      <c r="AL1879" s="19"/>
      <c r="AM1879" s="19"/>
      <c r="AN1879" s="19"/>
      <c r="AO1879" s="19"/>
      <c r="AP1879" s="19"/>
      <c r="AQ1879" s="19"/>
      <c r="AR1879" s="19"/>
      <c r="AS1879" s="19"/>
      <c r="AT1879" s="19"/>
      <c r="AU1879" s="19"/>
      <c r="AV1879" s="19"/>
      <c r="AW1879" s="19"/>
      <c r="AX1879" s="19"/>
    </row>
    <row r="1880" spans="3:50" x14ac:dyDescent="0.2"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  <c r="AG1880" s="19"/>
      <c r="AH1880" s="19"/>
      <c r="AI1880" s="19"/>
      <c r="AJ1880" s="19"/>
      <c r="AK1880" s="19"/>
      <c r="AL1880" s="19"/>
      <c r="AM1880" s="19"/>
      <c r="AN1880" s="19"/>
      <c r="AO1880" s="19"/>
      <c r="AP1880" s="19"/>
      <c r="AQ1880" s="19"/>
      <c r="AR1880" s="19"/>
      <c r="AS1880" s="19"/>
      <c r="AT1880" s="19"/>
      <c r="AU1880" s="19"/>
      <c r="AV1880" s="19"/>
      <c r="AW1880" s="19"/>
      <c r="AX1880" s="19"/>
    </row>
    <row r="1881" spans="3:50" x14ac:dyDescent="0.2"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  <c r="AC1881" s="19"/>
      <c r="AD1881" s="19"/>
      <c r="AE1881" s="19"/>
      <c r="AF1881" s="19"/>
      <c r="AG1881" s="19"/>
      <c r="AH1881" s="19"/>
      <c r="AI1881" s="19"/>
      <c r="AJ1881" s="19"/>
      <c r="AK1881" s="19"/>
      <c r="AL1881" s="19"/>
      <c r="AM1881" s="19"/>
      <c r="AN1881" s="19"/>
      <c r="AO1881" s="19"/>
      <c r="AP1881" s="19"/>
      <c r="AQ1881" s="19"/>
      <c r="AR1881" s="19"/>
      <c r="AS1881" s="19"/>
      <c r="AT1881" s="19"/>
      <c r="AU1881" s="19"/>
      <c r="AV1881" s="19"/>
      <c r="AW1881" s="19"/>
      <c r="AX1881" s="19"/>
    </row>
    <row r="1882" spans="3:50" x14ac:dyDescent="0.2"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19"/>
      <c r="AG1882" s="19"/>
      <c r="AH1882" s="19"/>
      <c r="AI1882" s="19"/>
      <c r="AJ1882" s="19"/>
      <c r="AK1882" s="19"/>
      <c r="AL1882" s="19"/>
      <c r="AM1882" s="19"/>
      <c r="AN1882" s="19"/>
      <c r="AO1882" s="19"/>
      <c r="AP1882" s="19"/>
      <c r="AQ1882" s="19"/>
      <c r="AR1882" s="19"/>
      <c r="AS1882" s="19"/>
      <c r="AT1882" s="19"/>
      <c r="AU1882" s="19"/>
      <c r="AV1882" s="19"/>
      <c r="AW1882" s="19"/>
      <c r="AX1882" s="19"/>
    </row>
    <row r="1883" spans="3:50" x14ac:dyDescent="0.2"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19"/>
      <c r="AG1883" s="19"/>
      <c r="AH1883" s="19"/>
      <c r="AI1883" s="19"/>
      <c r="AJ1883" s="19"/>
      <c r="AK1883" s="19"/>
      <c r="AL1883" s="19"/>
      <c r="AM1883" s="19"/>
      <c r="AN1883" s="19"/>
      <c r="AO1883" s="19"/>
      <c r="AP1883" s="19"/>
      <c r="AQ1883" s="19"/>
      <c r="AR1883" s="19"/>
      <c r="AS1883" s="19"/>
      <c r="AT1883" s="19"/>
      <c r="AU1883" s="19"/>
      <c r="AV1883" s="19"/>
      <c r="AW1883" s="19"/>
      <c r="AX1883" s="19"/>
    </row>
    <row r="1884" spans="3:50" x14ac:dyDescent="0.2"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19"/>
      <c r="AG1884" s="19"/>
      <c r="AH1884" s="19"/>
      <c r="AI1884" s="19"/>
      <c r="AJ1884" s="19"/>
      <c r="AK1884" s="19"/>
      <c r="AL1884" s="19"/>
      <c r="AM1884" s="19"/>
      <c r="AN1884" s="19"/>
      <c r="AO1884" s="19"/>
      <c r="AP1884" s="19"/>
      <c r="AQ1884" s="19"/>
      <c r="AR1884" s="19"/>
      <c r="AS1884" s="19"/>
      <c r="AT1884" s="19"/>
      <c r="AU1884" s="19"/>
      <c r="AV1884" s="19"/>
      <c r="AW1884" s="19"/>
      <c r="AX1884" s="19"/>
    </row>
    <row r="1885" spans="3:50" x14ac:dyDescent="0.2"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19"/>
      <c r="AG1885" s="19"/>
      <c r="AH1885" s="19"/>
      <c r="AI1885" s="19"/>
      <c r="AJ1885" s="19"/>
      <c r="AK1885" s="19"/>
      <c r="AL1885" s="19"/>
      <c r="AM1885" s="19"/>
      <c r="AN1885" s="19"/>
      <c r="AO1885" s="19"/>
      <c r="AP1885" s="19"/>
      <c r="AQ1885" s="19"/>
      <c r="AR1885" s="19"/>
      <c r="AS1885" s="19"/>
      <c r="AT1885" s="19"/>
      <c r="AU1885" s="19"/>
      <c r="AV1885" s="19"/>
      <c r="AW1885" s="19"/>
      <c r="AX1885" s="19"/>
    </row>
    <row r="1886" spans="3:50" x14ac:dyDescent="0.2"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19"/>
      <c r="AG1886" s="19"/>
      <c r="AH1886" s="19"/>
      <c r="AI1886" s="19"/>
      <c r="AJ1886" s="19"/>
      <c r="AK1886" s="19"/>
      <c r="AL1886" s="19"/>
      <c r="AM1886" s="19"/>
      <c r="AN1886" s="19"/>
      <c r="AO1886" s="19"/>
      <c r="AP1886" s="19"/>
      <c r="AQ1886" s="19"/>
      <c r="AR1886" s="19"/>
      <c r="AS1886" s="19"/>
      <c r="AT1886" s="19"/>
      <c r="AU1886" s="19"/>
      <c r="AV1886" s="19"/>
      <c r="AW1886" s="19"/>
      <c r="AX1886" s="19"/>
    </row>
    <row r="1887" spans="3:50" x14ac:dyDescent="0.2"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19"/>
      <c r="AG1887" s="19"/>
      <c r="AH1887" s="19"/>
      <c r="AI1887" s="19"/>
      <c r="AJ1887" s="19"/>
      <c r="AK1887" s="19"/>
      <c r="AL1887" s="19"/>
      <c r="AM1887" s="19"/>
      <c r="AN1887" s="19"/>
      <c r="AO1887" s="19"/>
      <c r="AP1887" s="19"/>
      <c r="AQ1887" s="19"/>
      <c r="AR1887" s="19"/>
      <c r="AS1887" s="19"/>
      <c r="AT1887" s="19"/>
      <c r="AU1887" s="19"/>
      <c r="AV1887" s="19"/>
      <c r="AW1887" s="19"/>
      <c r="AX1887" s="19"/>
    </row>
    <row r="1888" spans="3:50" x14ac:dyDescent="0.2"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19"/>
      <c r="AG1888" s="19"/>
      <c r="AH1888" s="19"/>
      <c r="AI1888" s="19"/>
      <c r="AJ1888" s="19"/>
      <c r="AK1888" s="19"/>
      <c r="AL1888" s="19"/>
      <c r="AM1888" s="19"/>
      <c r="AN1888" s="19"/>
      <c r="AO1888" s="19"/>
      <c r="AP1888" s="19"/>
      <c r="AQ1888" s="19"/>
      <c r="AR1888" s="19"/>
      <c r="AS1888" s="19"/>
      <c r="AT1888" s="19"/>
      <c r="AU1888" s="19"/>
      <c r="AV1888" s="19"/>
      <c r="AW1888" s="19"/>
      <c r="AX1888" s="19"/>
    </row>
    <row r="1889" spans="3:50" x14ac:dyDescent="0.2"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19"/>
      <c r="AG1889" s="19"/>
      <c r="AH1889" s="19"/>
      <c r="AI1889" s="19"/>
      <c r="AJ1889" s="19"/>
      <c r="AK1889" s="19"/>
      <c r="AL1889" s="19"/>
      <c r="AM1889" s="19"/>
      <c r="AN1889" s="19"/>
      <c r="AO1889" s="19"/>
      <c r="AP1889" s="19"/>
      <c r="AQ1889" s="19"/>
      <c r="AR1889" s="19"/>
      <c r="AS1889" s="19"/>
      <c r="AT1889" s="19"/>
      <c r="AU1889" s="19"/>
      <c r="AV1889" s="19"/>
      <c r="AW1889" s="19"/>
      <c r="AX1889" s="19"/>
    </row>
    <row r="1890" spans="3:50" x14ac:dyDescent="0.2"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19"/>
      <c r="AG1890" s="19"/>
      <c r="AH1890" s="19"/>
      <c r="AI1890" s="19"/>
      <c r="AJ1890" s="19"/>
      <c r="AK1890" s="19"/>
      <c r="AL1890" s="19"/>
      <c r="AM1890" s="19"/>
      <c r="AN1890" s="19"/>
      <c r="AO1890" s="19"/>
      <c r="AP1890" s="19"/>
      <c r="AQ1890" s="19"/>
      <c r="AR1890" s="19"/>
      <c r="AS1890" s="19"/>
      <c r="AT1890" s="19"/>
      <c r="AU1890" s="19"/>
      <c r="AV1890" s="19"/>
      <c r="AW1890" s="19"/>
      <c r="AX1890" s="19"/>
    </row>
    <row r="1891" spans="3:50" x14ac:dyDescent="0.2"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19"/>
      <c r="AG1891" s="19"/>
      <c r="AH1891" s="19"/>
      <c r="AI1891" s="19"/>
      <c r="AJ1891" s="19"/>
      <c r="AK1891" s="19"/>
      <c r="AL1891" s="19"/>
      <c r="AM1891" s="19"/>
      <c r="AN1891" s="19"/>
      <c r="AO1891" s="19"/>
      <c r="AP1891" s="19"/>
      <c r="AQ1891" s="19"/>
      <c r="AR1891" s="19"/>
      <c r="AS1891" s="19"/>
      <c r="AT1891" s="19"/>
      <c r="AU1891" s="19"/>
      <c r="AV1891" s="19"/>
      <c r="AW1891" s="19"/>
      <c r="AX1891" s="19"/>
    </row>
    <row r="1892" spans="3:50" x14ac:dyDescent="0.2"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19"/>
      <c r="AG1892" s="19"/>
      <c r="AH1892" s="19"/>
      <c r="AI1892" s="19"/>
      <c r="AJ1892" s="19"/>
      <c r="AK1892" s="19"/>
      <c r="AL1892" s="19"/>
      <c r="AM1892" s="19"/>
      <c r="AN1892" s="19"/>
      <c r="AO1892" s="19"/>
      <c r="AP1892" s="19"/>
      <c r="AQ1892" s="19"/>
      <c r="AR1892" s="19"/>
      <c r="AS1892" s="19"/>
      <c r="AT1892" s="19"/>
      <c r="AU1892" s="19"/>
      <c r="AV1892" s="19"/>
      <c r="AW1892" s="19"/>
      <c r="AX1892" s="19"/>
    </row>
    <row r="1893" spans="3:50" x14ac:dyDescent="0.2"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19"/>
      <c r="AG1893" s="19"/>
      <c r="AH1893" s="19"/>
      <c r="AI1893" s="19"/>
      <c r="AJ1893" s="19"/>
      <c r="AK1893" s="19"/>
      <c r="AL1893" s="19"/>
      <c r="AM1893" s="19"/>
      <c r="AN1893" s="19"/>
      <c r="AO1893" s="19"/>
      <c r="AP1893" s="19"/>
      <c r="AQ1893" s="19"/>
      <c r="AR1893" s="19"/>
      <c r="AS1893" s="19"/>
      <c r="AT1893" s="19"/>
      <c r="AU1893" s="19"/>
      <c r="AV1893" s="19"/>
      <c r="AW1893" s="19"/>
      <c r="AX1893" s="19"/>
    </row>
    <row r="1894" spans="3:50" x14ac:dyDescent="0.2"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/>
      <c r="AD1894" s="19"/>
      <c r="AE1894" s="19"/>
      <c r="AF1894" s="19"/>
      <c r="AG1894" s="19"/>
      <c r="AH1894" s="19"/>
      <c r="AI1894" s="19"/>
      <c r="AJ1894" s="19"/>
      <c r="AK1894" s="19"/>
      <c r="AL1894" s="19"/>
      <c r="AM1894" s="19"/>
      <c r="AN1894" s="19"/>
      <c r="AO1894" s="19"/>
      <c r="AP1894" s="19"/>
      <c r="AQ1894" s="19"/>
      <c r="AR1894" s="19"/>
      <c r="AS1894" s="19"/>
      <c r="AT1894" s="19"/>
      <c r="AU1894" s="19"/>
      <c r="AV1894" s="19"/>
      <c r="AW1894" s="19"/>
      <c r="AX1894" s="19"/>
    </row>
    <row r="1895" spans="3:50" x14ac:dyDescent="0.2"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/>
      <c r="AD1895" s="19"/>
      <c r="AE1895" s="19"/>
      <c r="AF1895" s="19"/>
      <c r="AG1895" s="19"/>
      <c r="AH1895" s="19"/>
      <c r="AI1895" s="19"/>
      <c r="AJ1895" s="19"/>
      <c r="AK1895" s="19"/>
      <c r="AL1895" s="19"/>
      <c r="AM1895" s="19"/>
      <c r="AN1895" s="19"/>
      <c r="AO1895" s="19"/>
      <c r="AP1895" s="19"/>
      <c r="AQ1895" s="19"/>
      <c r="AR1895" s="19"/>
      <c r="AS1895" s="19"/>
      <c r="AT1895" s="19"/>
      <c r="AU1895" s="19"/>
      <c r="AV1895" s="19"/>
      <c r="AW1895" s="19"/>
      <c r="AX1895" s="19"/>
    </row>
    <row r="1896" spans="3:50" x14ac:dyDescent="0.2"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19"/>
      <c r="AG1896" s="19"/>
      <c r="AH1896" s="19"/>
      <c r="AI1896" s="19"/>
      <c r="AJ1896" s="19"/>
      <c r="AK1896" s="19"/>
      <c r="AL1896" s="19"/>
      <c r="AM1896" s="19"/>
      <c r="AN1896" s="19"/>
      <c r="AO1896" s="19"/>
      <c r="AP1896" s="19"/>
      <c r="AQ1896" s="19"/>
      <c r="AR1896" s="19"/>
      <c r="AS1896" s="19"/>
      <c r="AT1896" s="19"/>
      <c r="AU1896" s="19"/>
      <c r="AV1896" s="19"/>
      <c r="AW1896" s="19"/>
      <c r="AX1896" s="19"/>
    </row>
    <row r="1897" spans="3:50" x14ac:dyDescent="0.2"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19"/>
      <c r="AG1897" s="19"/>
      <c r="AH1897" s="19"/>
      <c r="AI1897" s="19"/>
      <c r="AJ1897" s="19"/>
      <c r="AK1897" s="19"/>
      <c r="AL1897" s="19"/>
      <c r="AM1897" s="19"/>
      <c r="AN1897" s="19"/>
      <c r="AO1897" s="19"/>
      <c r="AP1897" s="19"/>
      <c r="AQ1897" s="19"/>
      <c r="AR1897" s="19"/>
      <c r="AS1897" s="19"/>
      <c r="AT1897" s="19"/>
      <c r="AU1897" s="19"/>
      <c r="AV1897" s="19"/>
      <c r="AW1897" s="19"/>
      <c r="AX1897" s="19"/>
    </row>
    <row r="1898" spans="3:50" x14ac:dyDescent="0.2"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19"/>
      <c r="AG1898" s="19"/>
      <c r="AH1898" s="19"/>
      <c r="AI1898" s="19"/>
      <c r="AJ1898" s="19"/>
      <c r="AK1898" s="19"/>
      <c r="AL1898" s="19"/>
      <c r="AM1898" s="19"/>
      <c r="AN1898" s="19"/>
      <c r="AO1898" s="19"/>
      <c r="AP1898" s="19"/>
      <c r="AQ1898" s="19"/>
      <c r="AR1898" s="19"/>
      <c r="AS1898" s="19"/>
      <c r="AT1898" s="19"/>
      <c r="AU1898" s="19"/>
      <c r="AV1898" s="19"/>
      <c r="AW1898" s="19"/>
      <c r="AX1898" s="19"/>
    </row>
    <row r="1899" spans="3:50" x14ac:dyDescent="0.2"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19"/>
      <c r="AG1899" s="19"/>
      <c r="AH1899" s="19"/>
      <c r="AI1899" s="19"/>
      <c r="AJ1899" s="19"/>
      <c r="AK1899" s="19"/>
      <c r="AL1899" s="19"/>
      <c r="AM1899" s="19"/>
      <c r="AN1899" s="19"/>
      <c r="AO1899" s="19"/>
      <c r="AP1899" s="19"/>
      <c r="AQ1899" s="19"/>
      <c r="AR1899" s="19"/>
      <c r="AS1899" s="19"/>
      <c r="AT1899" s="19"/>
      <c r="AU1899" s="19"/>
      <c r="AV1899" s="19"/>
      <c r="AW1899" s="19"/>
      <c r="AX1899" s="19"/>
    </row>
    <row r="1900" spans="3:50" x14ac:dyDescent="0.2"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19"/>
      <c r="AG1900" s="19"/>
      <c r="AH1900" s="19"/>
      <c r="AI1900" s="19"/>
      <c r="AJ1900" s="19"/>
      <c r="AK1900" s="19"/>
      <c r="AL1900" s="19"/>
      <c r="AM1900" s="19"/>
      <c r="AN1900" s="19"/>
      <c r="AO1900" s="19"/>
      <c r="AP1900" s="19"/>
      <c r="AQ1900" s="19"/>
      <c r="AR1900" s="19"/>
      <c r="AS1900" s="19"/>
      <c r="AT1900" s="19"/>
      <c r="AU1900" s="19"/>
      <c r="AV1900" s="19"/>
      <c r="AW1900" s="19"/>
      <c r="AX1900" s="19"/>
    </row>
    <row r="1901" spans="3:50" x14ac:dyDescent="0.2"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19"/>
      <c r="AG1901" s="19"/>
      <c r="AH1901" s="19"/>
      <c r="AI1901" s="19"/>
      <c r="AJ1901" s="19"/>
      <c r="AK1901" s="19"/>
      <c r="AL1901" s="19"/>
      <c r="AM1901" s="19"/>
      <c r="AN1901" s="19"/>
      <c r="AO1901" s="19"/>
      <c r="AP1901" s="19"/>
      <c r="AQ1901" s="19"/>
      <c r="AR1901" s="19"/>
      <c r="AS1901" s="19"/>
      <c r="AT1901" s="19"/>
      <c r="AU1901" s="19"/>
      <c r="AV1901" s="19"/>
      <c r="AW1901" s="19"/>
      <c r="AX1901" s="19"/>
    </row>
    <row r="1902" spans="3:50" x14ac:dyDescent="0.2"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19"/>
      <c r="AG1902" s="19"/>
      <c r="AH1902" s="19"/>
      <c r="AI1902" s="19"/>
      <c r="AJ1902" s="19"/>
      <c r="AK1902" s="19"/>
      <c r="AL1902" s="19"/>
      <c r="AM1902" s="19"/>
      <c r="AN1902" s="19"/>
      <c r="AO1902" s="19"/>
      <c r="AP1902" s="19"/>
      <c r="AQ1902" s="19"/>
      <c r="AR1902" s="19"/>
      <c r="AS1902" s="19"/>
      <c r="AT1902" s="19"/>
      <c r="AU1902" s="19"/>
      <c r="AV1902" s="19"/>
      <c r="AW1902" s="19"/>
      <c r="AX1902" s="19"/>
    </row>
    <row r="1903" spans="3:50" x14ac:dyDescent="0.2"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19"/>
      <c r="AG1903" s="19"/>
      <c r="AH1903" s="19"/>
      <c r="AI1903" s="19"/>
      <c r="AJ1903" s="19"/>
      <c r="AK1903" s="19"/>
      <c r="AL1903" s="19"/>
      <c r="AM1903" s="19"/>
      <c r="AN1903" s="19"/>
      <c r="AO1903" s="19"/>
      <c r="AP1903" s="19"/>
      <c r="AQ1903" s="19"/>
      <c r="AR1903" s="19"/>
      <c r="AS1903" s="19"/>
      <c r="AT1903" s="19"/>
      <c r="AU1903" s="19"/>
      <c r="AV1903" s="19"/>
      <c r="AW1903" s="19"/>
      <c r="AX1903" s="19"/>
    </row>
    <row r="1904" spans="3:50" x14ac:dyDescent="0.2"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19"/>
      <c r="AG1904" s="19"/>
      <c r="AH1904" s="19"/>
      <c r="AI1904" s="19"/>
      <c r="AJ1904" s="19"/>
      <c r="AK1904" s="19"/>
      <c r="AL1904" s="19"/>
      <c r="AM1904" s="19"/>
      <c r="AN1904" s="19"/>
      <c r="AO1904" s="19"/>
      <c r="AP1904" s="19"/>
      <c r="AQ1904" s="19"/>
      <c r="AR1904" s="19"/>
      <c r="AS1904" s="19"/>
      <c r="AT1904" s="19"/>
      <c r="AU1904" s="19"/>
      <c r="AV1904" s="19"/>
      <c r="AW1904" s="19"/>
      <c r="AX1904" s="19"/>
    </row>
    <row r="1905" spans="3:50" x14ac:dyDescent="0.2"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19"/>
      <c r="AG1905" s="19"/>
      <c r="AH1905" s="19"/>
      <c r="AI1905" s="19"/>
      <c r="AJ1905" s="19"/>
      <c r="AK1905" s="19"/>
      <c r="AL1905" s="19"/>
      <c r="AM1905" s="19"/>
      <c r="AN1905" s="19"/>
      <c r="AO1905" s="19"/>
      <c r="AP1905" s="19"/>
      <c r="AQ1905" s="19"/>
      <c r="AR1905" s="19"/>
      <c r="AS1905" s="19"/>
      <c r="AT1905" s="19"/>
      <c r="AU1905" s="19"/>
      <c r="AV1905" s="19"/>
      <c r="AW1905" s="19"/>
      <c r="AX1905" s="19"/>
    </row>
    <row r="1906" spans="3:50" x14ac:dyDescent="0.2"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19"/>
      <c r="AG1906" s="19"/>
      <c r="AH1906" s="19"/>
      <c r="AI1906" s="19"/>
      <c r="AJ1906" s="19"/>
      <c r="AK1906" s="19"/>
      <c r="AL1906" s="19"/>
      <c r="AM1906" s="19"/>
      <c r="AN1906" s="19"/>
      <c r="AO1906" s="19"/>
      <c r="AP1906" s="19"/>
      <c r="AQ1906" s="19"/>
      <c r="AR1906" s="19"/>
      <c r="AS1906" s="19"/>
      <c r="AT1906" s="19"/>
      <c r="AU1906" s="19"/>
      <c r="AV1906" s="19"/>
      <c r="AW1906" s="19"/>
      <c r="AX1906" s="19"/>
    </row>
    <row r="1907" spans="3:50" x14ac:dyDescent="0.2"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19"/>
      <c r="AG1907" s="19"/>
      <c r="AH1907" s="19"/>
      <c r="AI1907" s="19"/>
      <c r="AJ1907" s="19"/>
      <c r="AK1907" s="19"/>
      <c r="AL1907" s="19"/>
      <c r="AM1907" s="19"/>
      <c r="AN1907" s="19"/>
      <c r="AO1907" s="19"/>
      <c r="AP1907" s="19"/>
      <c r="AQ1907" s="19"/>
      <c r="AR1907" s="19"/>
      <c r="AS1907" s="19"/>
      <c r="AT1907" s="19"/>
      <c r="AU1907" s="19"/>
      <c r="AV1907" s="19"/>
      <c r="AW1907" s="19"/>
      <c r="AX1907" s="19"/>
    </row>
    <row r="1908" spans="3:50" x14ac:dyDescent="0.2"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19"/>
      <c r="AG1908" s="19"/>
      <c r="AH1908" s="19"/>
      <c r="AI1908" s="19"/>
      <c r="AJ1908" s="19"/>
      <c r="AK1908" s="19"/>
      <c r="AL1908" s="19"/>
      <c r="AM1908" s="19"/>
      <c r="AN1908" s="19"/>
      <c r="AO1908" s="19"/>
      <c r="AP1908" s="19"/>
      <c r="AQ1908" s="19"/>
      <c r="AR1908" s="19"/>
      <c r="AS1908" s="19"/>
      <c r="AT1908" s="19"/>
      <c r="AU1908" s="19"/>
      <c r="AV1908" s="19"/>
      <c r="AW1908" s="19"/>
      <c r="AX1908" s="19"/>
    </row>
    <row r="1909" spans="3:50" x14ac:dyDescent="0.2"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19"/>
      <c r="AG1909" s="19"/>
      <c r="AH1909" s="19"/>
      <c r="AI1909" s="19"/>
      <c r="AJ1909" s="19"/>
      <c r="AK1909" s="19"/>
      <c r="AL1909" s="19"/>
      <c r="AM1909" s="19"/>
      <c r="AN1909" s="19"/>
      <c r="AO1909" s="19"/>
      <c r="AP1909" s="19"/>
      <c r="AQ1909" s="19"/>
      <c r="AR1909" s="19"/>
      <c r="AS1909" s="19"/>
      <c r="AT1909" s="19"/>
      <c r="AU1909" s="19"/>
      <c r="AV1909" s="19"/>
      <c r="AW1909" s="19"/>
      <c r="AX1909" s="19"/>
    </row>
    <row r="1910" spans="3:50" x14ac:dyDescent="0.2"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19"/>
      <c r="AG1910" s="19"/>
      <c r="AH1910" s="19"/>
      <c r="AI1910" s="19"/>
      <c r="AJ1910" s="19"/>
      <c r="AK1910" s="19"/>
      <c r="AL1910" s="19"/>
      <c r="AM1910" s="19"/>
      <c r="AN1910" s="19"/>
      <c r="AO1910" s="19"/>
      <c r="AP1910" s="19"/>
      <c r="AQ1910" s="19"/>
      <c r="AR1910" s="19"/>
      <c r="AS1910" s="19"/>
      <c r="AT1910" s="19"/>
      <c r="AU1910" s="19"/>
      <c r="AV1910" s="19"/>
      <c r="AW1910" s="19"/>
      <c r="AX1910" s="19"/>
    </row>
    <row r="1911" spans="3:50" x14ac:dyDescent="0.2"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19"/>
      <c r="AG1911" s="19"/>
      <c r="AH1911" s="19"/>
      <c r="AI1911" s="19"/>
      <c r="AJ1911" s="19"/>
      <c r="AK1911" s="19"/>
      <c r="AL1911" s="19"/>
      <c r="AM1911" s="19"/>
      <c r="AN1911" s="19"/>
      <c r="AO1911" s="19"/>
      <c r="AP1911" s="19"/>
      <c r="AQ1911" s="19"/>
      <c r="AR1911" s="19"/>
      <c r="AS1911" s="19"/>
      <c r="AT1911" s="19"/>
      <c r="AU1911" s="19"/>
      <c r="AV1911" s="19"/>
      <c r="AW1911" s="19"/>
      <c r="AX1911" s="19"/>
    </row>
    <row r="1912" spans="3:50" x14ac:dyDescent="0.2"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19"/>
      <c r="AG1912" s="19"/>
      <c r="AH1912" s="19"/>
      <c r="AI1912" s="19"/>
      <c r="AJ1912" s="19"/>
      <c r="AK1912" s="19"/>
      <c r="AL1912" s="19"/>
      <c r="AM1912" s="19"/>
      <c r="AN1912" s="19"/>
      <c r="AO1912" s="19"/>
      <c r="AP1912" s="19"/>
      <c r="AQ1912" s="19"/>
      <c r="AR1912" s="19"/>
      <c r="AS1912" s="19"/>
      <c r="AT1912" s="19"/>
      <c r="AU1912" s="19"/>
      <c r="AV1912" s="19"/>
      <c r="AW1912" s="19"/>
      <c r="AX1912" s="19"/>
    </row>
    <row r="1913" spans="3:50" x14ac:dyDescent="0.2"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19"/>
      <c r="AG1913" s="19"/>
      <c r="AH1913" s="19"/>
      <c r="AI1913" s="19"/>
      <c r="AJ1913" s="19"/>
      <c r="AK1913" s="19"/>
      <c r="AL1913" s="19"/>
      <c r="AM1913" s="19"/>
      <c r="AN1913" s="19"/>
      <c r="AO1913" s="19"/>
      <c r="AP1913" s="19"/>
      <c r="AQ1913" s="19"/>
      <c r="AR1913" s="19"/>
      <c r="AS1913" s="19"/>
      <c r="AT1913" s="19"/>
      <c r="AU1913" s="19"/>
      <c r="AV1913" s="19"/>
      <c r="AW1913" s="19"/>
      <c r="AX1913" s="19"/>
    </row>
    <row r="1914" spans="3:50" x14ac:dyDescent="0.2"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19"/>
      <c r="AG1914" s="19"/>
      <c r="AH1914" s="19"/>
      <c r="AI1914" s="19"/>
      <c r="AJ1914" s="19"/>
      <c r="AK1914" s="19"/>
      <c r="AL1914" s="19"/>
      <c r="AM1914" s="19"/>
      <c r="AN1914" s="19"/>
      <c r="AO1914" s="19"/>
      <c r="AP1914" s="19"/>
      <c r="AQ1914" s="19"/>
      <c r="AR1914" s="19"/>
      <c r="AS1914" s="19"/>
      <c r="AT1914" s="19"/>
      <c r="AU1914" s="19"/>
      <c r="AV1914" s="19"/>
      <c r="AW1914" s="19"/>
      <c r="AX1914" s="19"/>
    </row>
    <row r="1915" spans="3:50" x14ac:dyDescent="0.2"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19"/>
      <c r="AG1915" s="19"/>
      <c r="AH1915" s="19"/>
      <c r="AI1915" s="19"/>
      <c r="AJ1915" s="19"/>
      <c r="AK1915" s="19"/>
      <c r="AL1915" s="19"/>
      <c r="AM1915" s="19"/>
      <c r="AN1915" s="19"/>
      <c r="AO1915" s="19"/>
      <c r="AP1915" s="19"/>
      <c r="AQ1915" s="19"/>
      <c r="AR1915" s="19"/>
      <c r="AS1915" s="19"/>
      <c r="AT1915" s="19"/>
      <c r="AU1915" s="19"/>
      <c r="AV1915" s="19"/>
      <c r="AW1915" s="19"/>
      <c r="AX1915" s="19"/>
    </row>
    <row r="1916" spans="3:50" x14ac:dyDescent="0.2"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19"/>
      <c r="AG1916" s="19"/>
      <c r="AH1916" s="19"/>
      <c r="AI1916" s="19"/>
      <c r="AJ1916" s="19"/>
      <c r="AK1916" s="19"/>
      <c r="AL1916" s="19"/>
      <c r="AM1916" s="19"/>
      <c r="AN1916" s="19"/>
      <c r="AO1916" s="19"/>
      <c r="AP1916" s="19"/>
      <c r="AQ1916" s="19"/>
      <c r="AR1916" s="19"/>
      <c r="AS1916" s="19"/>
      <c r="AT1916" s="19"/>
      <c r="AU1916" s="19"/>
      <c r="AV1916" s="19"/>
      <c r="AW1916" s="19"/>
      <c r="AX1916" s="19"/>
    </row>
    <row r="1917" spans="3:50" x14ac:dyDescent="0.2"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19"/>
      <c r="AG1917" s="19"/>
      <c r="AH1917" s="19"/>
      <c r="AI1917" s="19"/>
      <c r="AJ1917" s="19"/>
      <c r="AK1917" s="19"/>
      <c r="AL1917" s="19"/>
      <c r="AM1917" s="19"/>
      <c r="AN1917" s="19"/>
      <c r="AO1917" s="19"/>
      <c r="AP1917" s="19"/>
      <c r="AQ1917" s="19"/>
      <c r="AR1917" s="19"/>
      <c r="AS1917" s="19"/>
      <c r="AT1917" s="19"/>
      <c r="AU1917" s="19"/>
      <c r="AV1917" s="19"/>
      <c r="AW1917" s="19"/>
      <c r="AX1917" s="19"/>
    </row>
    <row r="1918" spans="3:50" x14ac:dyDescent="0.2"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19"/>
      <c r="AG1918" s="19"/>
      <c r="AH1918" s="19"/>
      <c r="AI1918" s="19"/>
      <c r="AJ1918" s="19"/>
      <c r="AK1918" s="19"/>
      <c r="AL1918" s="19"/>
      <c r="AM1918" s="19"/>
      <c r="AN1918" s="19"/>
      <c r="AO1918" s="19"/>
      <c r="AP1918" s="19"/>
      <c r="AQ1918" s="19"/>
      <c r="AR1918" s="19"/>
      <c r="AS1918" s="19"/>
      <c r="AT1918" s="19"/>
      <c r="AU1918" s="19"/>
      <c r="AV1918" s="19"/>
      <c r="AW1918" s="19"/>
      <c r="AX1918" s="19"/>
    </row>
    <row r="1919" spans="3:50" x14ac:dyDescent="0.2"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19"/>
      <c r="AG1919" s="19"/>
      <c r="AH1919" s="19"/>
      <c r="AI1919" s="19"/>
      <c r="AJ1919" s="19"/>
      <c r="AK1919" s="19"/>
      <c r="AL1919" s="19"/>
      <c r="AM1919" s="19"/>
      <c r="AN1919" s="19"/>
      <c r="AO1919" s="19"/>
      <c r="AP1919" s="19"/>
      <c r="AQ1919" s="19"/>
      <c r="AR1919" s="19"/>
      <c r="AS1919" s="19"/>
      <c r="AT1919" s="19"/>
      <c r="AU1919" s="19"/>
      <c r="AV1919" s="19"/>
      <c r="AW1919" s="19"/>
      <c r="AX1919" s="19"/>
    </row>
    <row r="1920" spans="3:50" x14ac:dyDescent="0.2"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19"/>
      <c r="AG1920" s="19"/>
      <c r="AH1920" s="19"/>
      <c r="AI1920" s="19"/>
      <c r="AJ1920" s="19"/>
      <c r="AK1920" s="19"/>
      <c r="AL1920" s="19"/>
      <c r="AM1920" s="19"/>
      <c r="AN1920" s="19"/>
      <c r="AO1920" s="19"/>
      <c r="AP1920" s="19"/>
      <c r="AQ1920" s="19"/>
      <c r="AR1920" s="19"/>
      <c r="AS1920" s="19"/>
      <c r="AT1920" s="19"/>
      <c r="AU1920" s="19"/>
      <c r="AV1920" s="19"/>
      <c r="AW1920" s="19"/>
      <c r="AX1920" s="19"/>
    </row>
    <row r="1921" spans="3:50" x14ac:dyDescent="0.2"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19"/>
      <c r="AG1921" s="19"/>
      <c r="AH1921" s="19"/>
      <c r="AI1921" s="19"/>
      <c r="AJ1921" s="19"/>
      <c r="AK1921" s="19"/>
      <c r="AL1921" s="19"/>
      <c r="AM1921" s="19"/>
      <c r="AN1921" s="19"/>
      <c r="AO1921" s="19"/>
      <c r="AP1921" s="19"/>
      <c r="AQ1921" s="19"/>
      <c r="AR1921" s="19"/>
      <c r="AS1921" s="19"/>
      <c r="AT1921" s="19"/>
      <c r="AU1921" s="19"/>
      <c r="AV1921" s="19"/>
      <c r="AW1921" s="19"/>
      <c r="AX1921" s="19"/>
    </row>
    <row r="1922" spans="3:50" x14ac:dyDescent="0.2"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19"/>
      <c r="AG1922" s="19"/>
      <c r="AH1922" s="19"/>
      <c r="AI1922" s="19"/>
      <c r="AJ1922" s="19"/>
      <c r="AK1922" s="19"/>
      <c r="AL1922" s="19"/>
      <c r="AM1922" s="19"/>
      <c r="AN1922" s="19"/>
      <c r="AO1922" s="19"/>
      <c r="AP1922" s="19"/>
      <c r="AQ1922" s="19"/>
      <c r="AR1922" s="19"/>
      <c r="AS1922" s="19"/>
      <c r="AT1922" s="19"/>
      <c r="AU1922" s="19"/>
      <c r="AV1922" s="19"/>
      <c r="AW1922" s="19"/>
      <c r="AX1922" s="19"/>
    </row>
    <row r="1923" spans="3:50" x14ac:dyDescent="0.2"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  <c r="AC1923" s="19"/>
      <c r="AD1923" s="19"/>
      <c r="AE1923" s="19"/>
      <c r="AF1923" s="19"/>
      <c r="AG1923" s="19"/>
      <c r="AH1923" s="19"/>
      <c r="AI1923" s="19"/>
      <c r="AJ1923" s="19"/>
      <c r="AK1923" s="19"/>
      <c r="AL1923" s="19"/>
      <c r="AM1923" s="19"/>
      <c r="AN1923" s="19"/>
      <c r="AO1923" s="19"/>
      <c r="AP1923" s="19"/>
      <c r="AQ1923" s="19"/>
      <c r="AR1923" s="19"/>
      <c r="AS1923" s="19"/>
      <c r="AT1923" s="19"/>
      <c r="AU1923" s="19"/>
      <c r="AV1923" s="19"/>
      <c r="AW1923" s="19"/>
      <c r="AX1923" s="19"/>
    </row>
    <row r="1924" spans="3:50" x14ac:dyDescent="0.2"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19"/>
      <c r="AG1924" s="19"/>
      <c r="AH1924" s="19"/>
      <c r="AI1924" s="19"/>
      <c r="AJ1924" s="19"/>
      <c r="AK1924" s="19"/>
      <c r="AL1924" s="19"/>
      <c r="AM1924" s="19"/>
      <c r="AN1924" s="19"/>
      <c r="AO1924" s="19"/>
      <c r="AP1924" s="19"/>
      <c r="AQ1924" s="19"/>
      <c r="AR1924" s="19"/>
      <c r="AS1924" s="19"/>
      <c r="AT1924" s="19"/>
      <c r="AU1924" s="19"/>
      <c r="AV1924" s="19"/>
      <c r="AW1924" s="19"/>
      <c r="AX1924" s="19"/>
    </row>
    <row r="1925" spans="3:50" x14ac:dyDescent="0.2"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19"/>
      <c r="AG1925" s="19"/>
      <c r="AH1925" s="19"/>
      <c r="AI1925" s="19"/>
      <c r="AJ1925" s="19"/>
      <c r="AK1925" s="19"/>
      <c r="AL1925" s="19"/>
      <c r="AM1925" s="19"/>
      <c r="AN1925" s="19"/>
      <c r="AO1925" s="19"/>
      <c r="AP1925" s="19"/>
      <c r="AQ1925" s="19"/>
      <c r="AR1925" s="19"/>
      <c r="AS1925" s="19"/>
      <c r="AT1925" s="19"/>
      <c r="AU1925" s="19"/>
      <c r="AV1925" s="19"/>
      <c r="AW1925" s="19"/>
      <c r="AX1925" s="19"/>
    </row>
    <row r="1926" spans="3:50" x14ac:dyDescent="0.2"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19"/>
      <c r="AG1926" s="19"/>
      <c r="AH1926" s="19"/>
      <c r="AI1926" s="19"/>
      <c r="AJ1926" s="19"/>
      <c r="AK1926" s="19"/>
      <c r="AL1926" s="19"/>
      <c r="AM1926" s="19"/>
      <c r="AN1926" s="19"/>
      <c r="AO1926" s="19"/>
      <c r="AP1926" s="19"/>
      <c r="AQ1926" s="19"/>
      <c r="AR1926" s="19"/>
      <c r="AS1926" s="19"/>
      <c r="AT1926" s="19"/>
      <c r="AU1926" s="19"/>
      <c r="AV1926" s="19"/>
      <c r="AW1926" s="19"/>
      <c r="AX1926" s="19"/>
    </row>
    <row r="1927" spans="3:50" x14ac:dyDescent="0.2"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19"/>
      <c r="AG1927" s="19"/>
      <c r="AH1927" s="19"/>
      <c r="AI1927" s="19"/>
      <c r="AJ1927" s="19"/>
      <c r="AK1927" s="19"/>
      <c r="AL1927" s="19"/>
      <c r="AM1927" s="19"/>
      <c r="AN1927" s="19"/>
      <c r="AO1927" s="19"/>
      <c r="AP1927" s="19"/>
      <c r="AQ1927" s="19"/>
      <c r="AR1927" s="19"/>
      <c r="AS1927" s="19"/>
      <c r="AT1927" s="19"/>
      <c r="AU1927" s="19"/>
      <c r="AV1927" s="19"/>
      <c r="AW1927" s="19"/>
      <c r="AX1927" s="19"/>
    </row>
    <row r="1928" spans="3:50" x14ac:dyDescent="0.2"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19"/>
      <c r="AG1928" s="19"/>
      <c r="AH1928" s="19"/>
      <c r="AI1928" s="19"/>
      <c r="AJ1928" s="19"/>
      <c r="AK1928" s="19"/>
      <c r="AL1928" s="19"/>
      <c r="AM1928" s="19"/>
      <c r="AN1928" s="19"/>
      <c r="AO1928" s="19"/>
      <c r="AP1928" s="19"/>
      <c r="AQ1928" s="19"/>
      <c r="AR1928" s="19"/>
      <c r="AS1928" s="19"/>
      <c r="AT1928" s="19"/>
      <c r="AU1928" s="19"/>
      <c r="AV1928" s="19"/>
      <c r="AW1928" s="19"/>
      <c r="AX1928" s="19"/>
    </row>
    <row r="1929" spans="3:50" x14ac:dyDescent="0.2"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19"/>
      <c r="AG1929" s="19"/>
      <c r="AH1929" s="19"/>
      <c r="AI1929" s="19"/>
      <c r="AJ1929" s="19"/>
      <c r="AK1929" s="19"/>
      <c r="AL1929" s="19"/>
      <c r="AM1929" s="19"/>
      <c r="AN1929" s="19"/>
      <c r="AO1929" s="19"/>
      <c r="AP1929" s="19"/>
      <c r="AQ1929" s="19"/>
      <c r="AR1929" s="19"/>
      <c r="AS1929" s="19"/>
      <c r="AT1929" s="19"/>
      <c r="AU1929" s="19"/>
      <c r="AV1929" s="19"/>
      <c r="AW1929" s="19"/>
      <c r="AX1929" s="19"/>
    </row>
    <row r="1930" spans="3:50" x14ac:dyDescent="0.2"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19"/>
      <c r="AG1930" s="19"/>
      <c r="AH1930" s="19"/>
      <c r="AI1930" s="19"/>
      <c r="AJ1930" s="19"/>
      <c r="AK1930" s="19"/>
      <c r="AL1930" s="19"/>
      <c r="AM1930" s="19"/>
      <c r="AN1930" s="19"/>
      <c r="AO1930" s="19"/>
      <c r="AP1930" s="19"/>
      <c r="AQ1930" s="19"/>
      <c r="AR1930" s="19"/>
      <c r="AS1930" s="19"/>
      <c r="AT1930" s="19"/>
      <c r="AU1930" s="19"/>
      <c r="AV1930" s="19"/>
      <c r="AW1930" s="19"/>
      <c r="AX1930" s="19"/>
    </row>
    <row r="1931" spans="3:50" x14ac:dyDescent="0.2"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19"/>
      <c r="AG1931" s="19"/>
      <c r="AH1931" s="19"/>
      <c r="AI1931" s="19"/>
      <c r="AJ1931" s="19"/>
      <c r="AK1931" s="19"/>
      <c r="AL1931" s="19"/>
      <c r="AM1931" s="19"/>
      <c r="AN1931" s="19"/>
      <c r="AO1931" s="19"/>
      <c r="AP1931" s="19"/>
      <c r="AQ1931" s="19"/>
      <c r="AR1931" s="19"/>
      <c r="AS1931" s="19"/>
      <c r="AT1931" s="19"/>
      <c r="AU1931" s="19"/>
      <c r="AV1931" s="19"/>
      <c r="AW1931" s="19"/>
      <c r="AX1931" s="19"/>
    </row>
    <row r="1932" spans="3:50" x14ac:dyDescent="0.2"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19"/>
      <c r="AG1932" s="19"/>
      <c r="AH1932" s="19"/>
      <c r="AI1932" s="19"/>
      <c r="AJ1932" s="19"/>
      <c r="AK1932" s="19"/>
      <c r="AL1932" s="19"/>
      <c r="AM1932" s="19"/>
      <c r="AN1932" s="19"/>
      <c r="AO1932" s="19"/>
      <c r="AP1932" s="19"/>
      <c r="AQ1932" s="19"/>
      <c r="AR1932" s="19"/>
      <c r="AS1932" s="19"/>
      <c r="AT1932" s="19"/>
      <c r="AU1932" s="19"/>
      <c r="AV1932" s="19"/>
      <c r="AW1932" s="19"/>
      <c r="AX1932" s="19"/>
    </row>
    <row r="1933" spans="3:50" x14ac:dyDescent="0.2"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/>
      <c r="AD1933" s="19"/>
      <c r="AE1933" s="19"/>
      <c r="AF1933" s="19"/>
      <c r="AG1933" s="19"/>
      <c r="AH1933" s="19"/>
      <c r="AI1933" s="19"/>
      <c r="AJ1933" s="19"/>
      <c r="AK1933" s="19"/>
      <c r="AL1933" s="19"/>
      <c r="AM1933" s="19"/>
      <c r="AN1933" s="19"/>
      <c r="AO1933" s="19"/>
      <c r="AP1933" s="19"/>
      <c r="AQ1933" s="19"/>
      <c r="AR1933" s="19"/>
      <c r="AS1933" s="19"/>
      <c r="AT1933" s="19"/>
      <c r="AU1933" s="19"/>
      <c r="AV1933" s="19"/>
      <c r="AW1933" s="19"/>
      <c r="AX1933" s="19"/>
    </row>
    <row r="1934" spans="3:50" x14ac:dyDescent="0.2"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/>
      <c r="AD1934" s="19"/>
      <c r="AE1934" s="19"/>
      <c r="AF1934" s="19"/>
      <c r="AG1934" s="19"/>
      <c r="AH1934" s="19"/>
      <c r="AI1934" s="19"/>
      <c r="AJ1934" s="19"/>
      <c r="AK1934" s="19"/>
      <c r="AL1934" s="19"/>
      <c r="AM1934" s="19"/>
      <c r="AN1934" s="19"/>
      <c r="AO1934" s="19"/>
      <c r="AP1934" s="19"/>
      <c r="AQ1934" s="19"/>
      <c r="AR1934" s="19"/>
      <c r="AS1934" s="19"/>
      <c r="AT1934" s="19"/>
      <c r="AU1934" s="19"/>
      <c r="AV1934" s="19"/>
      <c r="AW1934" s="19"/>
      <c r="AX1934" s="19"/>
    </row>
    <row r="1935" spans="3:50" x14ac:dyDescent="0.2"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C1935" s="19"/>
      <c r="AD1935" s="19"/>
      <c r="AE1935" s="19"/>
      <c r="AF1935" s="19"/>
      <c r="AG1935" s="19"/>
      <c r="AH1935" s="19"/>
      <c r="AI1935" s="19"/>
      <c r="AJ1935" s="19"/>
      <c r="AK1935" s="19"/>
      <c r="AL1935" s="19"/>
      <c r="AM1935" s="19"/>
      <c r="AN1935" s="19"/>
      <c r="AO1935" s="19"/>
      <c r="AP1935" s="19"/>
      <c r="AQ1935" s="19"/>
      <c r="AR1935" s="19"/>
      <c r="AS1935" s="19"/>
      <c r="AT1935" s="19"/>
      <c r="AU1935" s="19"/>
      <c r="AV1935" s="19"/>
      <c r="AW1935" s="19"/>
      <c r="AX1935" s="19"/>
    </row>
    <row r="1936" spans="3:50" x14ac:dyDescent="0.2"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19"/>
      <c r="AG1936" s="19"/>
      <c r="AH1936" s="19"/>
      <c r="AI1936" s="19"/>
      <c r="AJ1936" s="19"/>
      <c r="AK1936" s="19"/>
      <c r="AL1936" s="19"/>
      <c r="AM1936" s="19"/>
      <c r="AN1936" s="19"/>
      <c r="AO1936" s="19"/>
      <c r="AP1936" s="19"/>
      <c r="AQ1936" s="19"/>
      <c r="AR1936" s="19"/>
      <c r="AS1936" s="19"/>
      <c r="AT1936" s="19"/>
      <c r="AU1936" s="19"/>
      <c r="AV1936" s="19"/>
      <c r="AW1936" s="19"/>
      <c r="AX1936" s="19"/>
    </row>
    <row r="1937" spans="3:50" x14ac:dyDescent="0.2"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19"/>
      <c r="AG1937" s="19"/>
      <c r="AH1937" s="19"/>
      <c r="AI1937" s="19"/>
      <c r="AJ1937" s="19"/>
      <c r="AK1937" s="19"/>
      <c r="AL1937" s="19"/>
      <c r="AM1937" s="19"/>
      <c r="AN1937" s="19"/>
      <c r="AO1937" s="19"/>
      <c r="AP1937" s="19"/>
      <c r="AQ1937" s="19"/>
      <c r="AR1937" s="19"/>
      <c r="AS1937" s="19"/>
      <c r="AT1937" s="19"/>
      <c r="AU1937" s="19"/>
      <c r="AV1937" s="19"/>
      <c r="AW1937" s="19"/>
      <c r="AX1937" s="19"/>
    </row>
    <row r="1938" spans="3:50" x14ac:dyDescent="0.2"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19"/>
      <c r="AG1938" s="19"/>
      <c r="AH1938" s="19"/>
      <c r="AI1938" s="19"/>
      <c r="AJ1938" s="19"/>
      <c r="AK1938" s="19"/>
      <c r="AL1938" s="19"/>
      <c r="AM1938" s="19"/>
      <c r="AN1938" s="19"/>
      <c r="AO1938" s="19"/>
      <c r="AP1938" s="19"/>
      <c r="AQ1938" s="19"/>
      <c r="AR1938" s="19"/>
      <c r="AS1938" s="19"/>
      <c r="AT1938" s="19"/>
      <c r="AU1938" s="19"/>
      <c r="AV1938" s="19"/>
      <c r="AW1938" s="19"/>
      <c r="AX1938" s="19"/>
    </row>
    <row r="1939" spans="3:50" x14ac:dyDescent="0.2"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19"/>
      <c r="AG1939" s="19"/>
      <c r="AH1939" s="19"/>
      <c r="AI1939" s="19"/>
      <c r="AJ1939" s="19"/>
      <c r="AK1939" s="19"/>
      <c r="AL1939" s="19"/>
      <c r="AM1939" s="19"/>
      <c r="AN1939" s="19"/>
      <c r="AO1939" s="19"/>
      <c r="AP1939" s="19"/>
      <c r="AQ1939" s="19"/>
      <c r="AR1939" s="19"/>
      <c r="AS1939" s="19"/>
      <c r="AT1939" s="19"/>
      <c r="AU1939" s="19"/>
      <c r="AV1939" s="19"/>
      <c r="AW1939" s="19"/>
      <c r="AX1939" s="19"/>
    </row>
    <row r="1940" spans="3:50" x14ac:dyDescent="0.2"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19"/>
      <c r="AG1940" s="19"/>
      <c r="AH1940" s="19"/>
      <c r="AI1940" s="19"/>
      <c r="AJ1940" s="19"/>
      <c r="AK1940" s="19"/>
      <c r="AL1940" s="19"/>
      <c r="AM1940" s="19"/>
      <c r="AN1940" s="19"/>
      <c r="AO1940" s="19"/>
      <c r="AP1940" s="19"/>
      <c r="AQ1940" s="19"/>
      <c r="AR1940" s="19"/>
      <c r="AS1940" s="19"/>
      <c r="AT1940" s="19"/>
      <c r="AU1940" s="19"/>
      <c r="AV1940" s="19"/>
      <c r="AW1940" s="19"/>
      <c r="AX1940" s="19"/>
    </row>
    <row r="1941" spans="3:50" x14ac:dyDescent="0.2"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19"/>
      <c r="AG1941" s="19"/>
      <c r="AH1941" s="19"/>
      <c r="AI1941" s="19"/>
      <c r="AJ1941" s="19"/>
      <c r="AK1941" s="19"/>
      <c r="AL1941" s="19"/>
      <c r="AM1941" s="19"/>
      <c r="AN1941" s="19"/>
      <c r="AO1941" s="19"/>
      <c r="AP1941" s="19"/>
      <c r="AQ1941" s="19"/>
      <c r="AR1941" s="19"/>
      <c r="AS1941" s="19"/>
      <c r="AT1941" s="19"/>
      <c r="AU1941" s="19"/>
      <c r="AV1941" s="19"/>
      <c r="AW1941" s="19"/>
      <c r="AX1941" s="19"/>
    </row>
    <row r="1942" spans="3:50" x14ac:dyDescent="0.2"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  <c r="AC1942" s="19"/>
      <c r="AD1942" s="19"/>
      <c r="AE1942" s="19"/>
      <c r="AF1942" s="19"/>
      <c r="AG1942" s="19"/>
      <c r="AH1942" s="19"/>
      <c r="AI1942" s="19"/>
      <c r="AJ1942" s="19"/>
      <c r="AK1942" s="19"/>
      <c r="AL1942" s="19"/>
      <c r="AM1942" s="19"/>
      <c r="AN1942" s="19"/>
      <c r="AO1942" s="19"/>
      <c r="AP1942" s="19"/>
      <c r="AQ1942" s="19"/>
      <c r="AR1942" s="19"/>
      <c r="AS1942" s="19"/>
      <c r="AT1942" s="19"/>
      <c r="AU1942" s="19"/>
      <c r="AV1942" s="19"/>
      <c r="AW1942" s="19"/>
      <c r="AX1942" s="19"/>
    </row>
    <row r="1943" spans="3:50" x14ac:dyDescent="0.2"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19"/>
      <c r="AG1943" s="19"/>
      <c r="AH1943" s="19"/>
      <c r="AI1943" s="19"/>
      <c r="AJ1943" s="19"/>
      <c r="AK1943" s="19"/>
      <c r="AL1943" s="19"/>
      <c r="AM1943" s="19"/>
      <c r="AN1943" s="19"/>
      <c r="AO1943" s="19"/>
      <c r="AP1943" s="19"/>
      <c r="AQ1943" s="19"/>
      <c r="AR1943" s="19"/>
      <c r="AS1943" s="19"/>
      <c r="AT1943" s="19"/>
      <c r="AU1943" s="19"/>
      <c r="AV1943" s="19"/>
      <c r="AW1943" s="19"/>
      <c r="AX1943" s="19"/>
    </row>
    <row r="1944" spans="3:50" x14ac:dyDescent="0.2"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  <c r="AC1944" s="19"/>
      <c r="AD1944" s="19"/>
      <c r="AE1944" s="19"/>
      <c r="AF1944" s="19"/>
      <c r="AG1944" s="19"/>
      <c r="AH1944" s="19"/>
      <c r="AI1944" s="19"/>
      <c r="AJ1944" s="19"/>
      <c r="AK1944" s="19"/>
      <c r="AL1944" s="19"/>
      <c r="AM1944" s="19"/>
      <c r="AN1944" s="19"/>
      <c r="AO1944" s="19"/>
      <c r="AP1944" s="19"/>
      <c r="AQ1944" s="19"/>
      <c r="AR1944" s="19"/>
      <c r="AS1944" s="19"/>
      <c r="AT1944" s="19"/>
      <c r="AU1944" s="19"/>
      <c r="AV1944" s="19"/>
      <c r="AW1944" s="19"/>
      <c r="AX1944" s="19"/>
    </row>
    <row r="1945" spans="3:50" x14ac:dyDescent="0.2"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19"/>
      <c r="AG1945" s="19"/>
      <c r="AH1945" s="19"/>
      <c r="AI1945" s="19"/>
      <c r="AJ1945" s="19"/>
      <c r="AK1945" s="19"/>
      <c r="AL1945" s="19"/>
      <c r="AM1945" s="19"/>
      <c r="AN1945" s="19"/>
      <c r="AO1945" s="19"/>
      <c r="AP1945" s="19"/>
      <c r="AQ1945" s="19"/>
      <c r="AR1945" s="19"/>
      <c r="AS1945" s="19"/>
      <c r="AT1945" s="19"/>
      <c r="AU1945" s="19"/>
      <c r="AV1945" s="19"/>
      <c r="AW1945" s="19"/>
      <c r="AX1945" s="19"/>
    </row>
    <row r="1946" spans="3:50" x14ac:dyDescent="0.2"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19"/>
      <c r="AG1946" s="19"/>
      <c r="AH1946" s="19"/>
      <c r="AI1946" s="19"/>
      <c r="AJ1946" s="19"/>
      <c r="AK1946" s="19"/>
      <c r="AL1946" s="19"/>
      <c r="AM1946" s="19"/>
      <c r="AN1946" s="19"/>
      <c r="AO1946" s="19"/>
      <c r="AP1946" s="19"/>
      <c r="AQ1946" s="19"/>
      <c r="AR1946" s="19"/>
      <c r="AS1946" s="19"/>
      <c r="AT1946" s="19"/>
      <c r="AU1946" s="19"/>
      <c r="AV1946" s="19"/>
      <c r="AW1946" s="19"/>
      <c r="AX1946" s="19"/>
    </row>
    <row r="1947" spans="3:50" x14ac:dyDescent="0.2"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19"/>
      <c r="AG1947" s="19"/>
      <c r="AH1947" s="19"/>
      <c r="AI1947" s="19"/>
      <c r="AJ1947" s="19"/>
      <c r="AK1947" s="19"/>
      <c r="AL1947" s="19"/>
      <c r="AM1947" s="19"/>
      <c r="AN1947" s="19"/>
      <c r="AO1947" s="19"/>
      <c r="AP1947" s="19"/>
      <c r="AQ1947" s="19"/>
      <c r="AR1947" s="19"/>
      <c r="AS1947" s="19"/>
      <c r="AT1947" s="19"/>
      <c r="AU1947" s="19"/>
      <c r="AV1947" s="19"/>
      <c r="AW1947" s="19"/>
      <c r="AX1947" s="19"/>
    </row>
    <row r="1948" spans="3:50" x14ac:dyDescent="0.2"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19"/>
      <c r="AG1948" s="19"/>
      <c r="AH1948" s="19"/>
      <c r="AI1948" s="19"/>
      <c r="AJ1948" s="19"/>
      <c r="AK1948" s="19"/>
      <c r="AL1948" s="19"/>
      <c r="AM1948" s="19"/>
      <c r="AN1948" s="19"/>
      <c r="AO1948" s="19"/>
      <c r="AP1948" s="19"/>
      <c r="AQ1948" s="19"/>
      <c r="AR1948" s="19"/>
      <c r="AS1948" s="19"/>
      <c r="AT1948" s="19"/>
      <c r="AU1948" s="19"/>
      <c r="AV1948" s="19"/>
      <c r="AW1948" s="19"/>
      <c r="AX1948" s="19"/>
    </row>
    <row r="1949" spans="3:50" x14ac:dyDescent="0.2"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19"/>
      <c r="AG1949" s="19"/>
      <c r="AH1949" s="19"/>
      <c r="AI1949" s="19"/>
      <c r="AJ1949" s="19"/>
      <c r="AK1949" s="19"/>
      <c r="AL1949" s="19"/>
      <c r="AM1949" s="19"/>
      <c r="AN1949" s="19"/>
      <c r="AO1949" s="19"/>
      <c r="AP1949" s="19"/>
      <c r="AQ1949" s="19"/>
      <c r="AR1949" s="19"/>
      <c r="AS1949" s="19"/>
      <c r="AT1949" s="19"/>
      <c r="AU1949" s="19"/>
      <c r="AV1949" s="19"/>
      <c r="AW1949" s="19"/>
      <c r="AX1949" s="19"/>
    </row>
    <row r="1950" spans="3:50" x14ac:dyDescent="0.2"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  <c r="AC1950" s="19"/>
      <c r="AD1950" s="19"/>
      <c r="AE1950" s="19"/>
      <c r="AF1950" s="19"/>
      <c r="AG1950" s="19"/>
      <c r="AH1950" s="19"/>
      <c r="AI1950" s="19"/>
      <c r="AJ1950" s="19"/>
      <c r="AK1950" s="19"/>
      <c r="AL1950" s="19"/>
      <c r="AM1950" s="19"/>
      <c r="AN1950" s="19"/>
      <c r="AO1950" s="19"/>
      <c r="AP1950" s="19"/>
      <c r="AQ1950" s="19"/>
      <c r="AR1950" s="19"/>
      <c r="AS1950" s="19"/>
      <c r="AT1950" s="19"/>
      <c r="AU1950" s="19"/>
      <c r="AV1950" s="19"/>
      <c r="AW1950" s="19"/>
      <c r="AX1950" s="19"/>
    </row>
    <row r="1951" spans="3:50" x14ac:dyDescent="0.2"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19"/>
      <c r="AG1951" s="19"/>
      <c r="AH1951" s="19"/>
      <c r="AI1951" s="19"/>
      <c r="AJ1951" s="19"/>
      <c r="AK1951" s="19"/>
      <c r="AL1951" s="19"/>
      <c r="AM1951" s="19"/>
      <c r="AN1951" s="19"/>
      <c r="AO1951" s="19"/>
      <c r="AP1951" s="19"/>
      <c r="AQ1951" s="19"/>
      <c r="AR1951" s="19"/>
      <c r="AS1951" s="19"/>
      <c r="AT1951" s="19"/>
      <c r="AU1951" s="19"/>
      <c r="AV1951" s="19"/>
      <c r="AW1951" s="19"/>
      <c r="AX1951" s="19"/>
    </row>
    <row r="1952" spans="3:50" x14ac:dyDescent="0.2"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19"/>
      <c r="AG1952" s="19"/>
      <c r="AH1952" s="19"/>
      <c r="AI1952" s="19"/>
      <c r="AJ1952" s="19"/>
      <c r="AK1952" s="19"/>
      <c r="AL1952" s="19"/>
      <c r="AM1952" s="19"/>
      <c r="AN1952" s="19"/>
      <c r="AO1952" s="19"/>
      <c r="AP1952" s="19"/>
      <c r="AQ1952" s="19"/>
      <c r="AR1952" s="19"/>
      <c r="AS1952" s="19"/>
      <c r="AT1952" s="19"/>
      <c r="AU1952" s="19"/>
      <c r="AV1952" s="19"/>
      <c r="AW1952" s="19"/>
      <c r="AX1952" s="19"/>
    </row>
    <row r="1953" spans="3:50" x14ac:dyDescent="0.2"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19"/>
      <c r="AG1953" s="19"/>
      <c r="AH1953" s="19"/>
      <c r="AI1953" s="19"/>
      <c r="AJ1953" s="19"/>
      <c r="AK1953" s="19"/>
      <c r="AL1953" s="19"/>
      <c r="AM1953" s="19"/>
      <c r="AN1953" s="19"/>
      <c r="AO1953" s="19"/>
      <c r="AP1953" s="19"/>
      <c r="AQ1953" s="19"/>
      <c r="AR1953" s="19"/>
      <c r="AS1953" s="19"/>
      <c r="AT1953" s="19"/>
      <c r="AU1953" s="19"/>
      <c r="AV1953" s="19"/>
      <c r="AW1953" s="19"/>
      <c r="AX1953" s="19"/>
    </row>
    <row r="1954" spans="3:50" x14ac:dyDescent="0.2"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19"/>
      <c r="AG1954" s="19"/>
      <c r="AH1954" s="19"/>
      <c r="AI1954" s="19"/>
      <c r="AJ1954" s="19"/>
      <c r="AK1954" s="19"/>
      <c r="AL1954" s="19"/>
      <c r="AM1954" s="19"/>
      <c r="AN1954" s="19"/>
      <c r="AO1954" s="19"/>
      <c r="AP1954" s="19"/>
      <c r="AQ1954" s="19"/>
      <c r="AR1954" s="19"/>
      <c r="AS1954" s="19"/>
      <c r="AT1954" s="19"/>
      <c r="AU1954" s="19"/>
      <c r="AV1954" s="19"/>
      <c r="AW1954" s="19"/>
      <c r="AX1954" s="19"/>
    </row>
    <row r="1955" spans="3:50" x14ac:dyDescent="0.2"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19"/>
      <c r="AG1955" s="19"/>
      <c r="AH1955" s="19"/>
      <c r="AI1955" s="19"/>
      <c r="AJ1955" s="19"/>
      <c r="AK1955" s="19"/>
      <c r="AL1955" s="19"/>
      <c r="AM1955" s="19"/>
      <c r="AN1955" s="19"/>
      <c r="AO1955" s="19"/>
      <c r="AP1955" s="19"/>
      <c r="AQ1955" s="19"/>
      <c r="AR1955" s="19"/>
      <c r="AS1955" s="19"/>
      <c r="AT1955" s="19"/>
      <c r="AU1955" s="19"/>
      <c r="AV1955" s="19"/>
      <c r="AW1955" s="19"/>
      <c r="AX1955" s="19"/>
    </row>
    <row r="1956" spans="3:50" x14ac:dyDescent="0.2"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19"/>
      <c r="AG1956" s="19"/>
      <c r="AH1956" s="19"/>
      <c r="AI1956" s="19"/>
      <c r="AJ1956" s="19"/>
      <c r="AK1956" s="19"/>
      <c r="AL1956" s="19"/>
      <c r="AM1956" s="19"/>
      <c r="AN1956" s="19"/>
      <c r="AO1956" s="19"/>
      <c r="AP1956" s="19"/>
      <c r="AQ1956" s="19"/>
      <c r="AR1956" s="19"/>
      <c r="AS1956" s="19"/>
      <c r="AT1956" s="19"/>
      <c r="AU1956" s="19"/>
      <c r="AV1956" s="19"/>
      <c r="AW1956" s="19"/>
      <c r="AX1956" s="19"/>
    </row>
    <row r="1957" spans="3:50" x14ac:dyDescent="0.2"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19"/>
      <c r="AG1957" s="19"/>
      <c r="AH1957" s="19"/>
      <c r="AI1957" s="19"/>
      <c r="AJ1957" s="19"/>
      <c r="AK1957" s="19"/>
      <c r="AL1957" s="19"/>
      <c r="AM1957" s="19"/>
      <c r="AN1957" s="19"/>
      <c r="AO1957" s="19"/>
      <c r="AP1957" s="19"/>
      <c r="AQ1957" s="19"/>
      <c r="AR1957" s="19"/>
      <c r="AS1957" s="19"/>
      <c r="AT1957" s="19"/>
      <c r="AU1957" s="19"/>
      <c r="AV1957" s="19"/>
      <c r="AW1957" s="19"/>
      <c r="AX1957" s="19"/>
    </row>
    <row r="1958" spans="3:50" x14ac:dyDescent="0.2"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19"/>
      <c r="AG1958" s="19"/>
      <c r="AH1958" s="19"/>
      <c r="AI1958" s="19"/>
      <c r="AJ1958" s="19"/>
      <c r="AK1958" s="19"/>
      <c r="AL1958" s="19"/>
      <c r="AM1958" s="19"/>
      <c r="AN1958" s="19"/>
      <c r="AO1958" s="19"/>
      <c r="AP1958" s="19"/>
      <c r="AQ1958" s="19"/>
      <c r="AR1958" s="19"/>
      <c r="AS1958" s="19"/>
      <c r="AT1958" s="19"/>
      <c r="AU1958" s="19"/>
      <c r="AV1958" s="19"/>
      <c r="AW1958" s="19"/>
      <c r="AX1958" s="19"/>
    </row>
    <row r="1959" spans="3:50" x14ac:dyDescent="0.2"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19"/>
      <c r="AG1959" s="19"/>
      <c r="AH1959" s="19"/>
      <c r="AI1959" s="19"/>
      <c r="AJ1959" s="19"/>
      <c r="AK1959" s="19"/>
      <c r="AL1959" s="19"/>
      <c r="AM1959" s="19"/>
      <c r="AN1959" s="19"/>
      <c r="AO1959" s="19"/>
      <c r="AP1959" s="19"/>
      <c r="AQ1959" s="19"/>
      <c r="AR1959" s="19"/>
      <c r="AS1959" s="19"/>
      <c r="AT1959" s="19"/>
      <c r="AU1959" s="19"/>
      <c r="AV1959" s="19"/>
      <c r="AW1959" s="19"/>
      <c r="AX1959" s="19"/>
    </row>
    <row r="1960" spans="3:50" x14ac:dyDescent="0.2"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19"/>
      <c r="AG1960" s="19"/>
      <c r="AH1960" s="19"/>
      <c r="AI1960" s="19"/>
      <c r="AJ1960" s="19"/>
      <c r="AK1960" s="19"/>
      <c r="AL1960" s="19"/>
      <c r="AM1960" s="19"/>
      <c r="AN1960" s="19"/>
      <c r="AO1960" s="19"/>
      <c r="AP1960" s="19"/>
      <c r="AQ1960" s="19"/>
      <c r="AR1960" s="19"/>
      <c r="AS1960" s="19"/>
      <c r="AT1960" s="19"/>
      <c r="AU1960" s="19"/>
      <c r="AV1960" s="19"/>
      <c r="AW1960" s="19"/>
      <c r="AX1960" s="19"/>
    </row>
    <row r="1961" spans="3:50" x14ac:dyDescent="0.2"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/>
      <c r="AD1961" s="19"/>
      <c r="AE1961" s="19"/>
      <c r="AF1961" s="19"/>
      <c r="AG1961" s="19"/>
      <c r="AH1961" s="19"/>
      <c r="AI1961" s="19"/>
      <c r="AJ1961" s="19"/>
      <c r="AK1961" s="19"/>
      <c r="AL1961" s="19"/>
      <c r="AM1961" s="19"/>
      <c r="AN1961" s="19"/>
      <c r="AO1961" s="19"/>
      <c r="AP1961" s="19"/>
      <c r="AQ1961" s="19"/>
      <c r="AR1961" s="19"/>
      <c r="AS1961" s="19"/>
      <c r="AT1961" s="19"/>
      <c r="AU1961" s="19"/>
      <c r="AV1961" s="19"/>
      <c r="AW1961" s="19"/>
      <c r="AX1961" s="19"/>
    </row>
    <row r="1962" spans="3:50" x14ac:dyDescent="0.2"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/>
      <c r="AD1962" s="19"/>
      <c r="AE1962" s="19"/>
      <c r="AF1962" s="19"/>
      <c r="AG1962" s="19"/>
      <c r="AH1962" s="19"/>
      <c r="AI1962" s="19"/>
      <c r="AJ1962" s="19"/>
      <c r="AK1962" s="19"/>
      <c r="AL1962" s="19"/>
      <c r="AM1962" s="19"/>
      <c r="AN1962" s="19"/>
      <c r="AO1962" s="19"/>
      <c r="AP1962" s="19"/>
      <c r="AQ1962" s="19"/>
      <c r="AR1962" s="19"/>
      <c r="AS1962" s="19"/>
      <c r="AT1962" s="19"/>
      <c r="AU1962" s="19"/>
      <c r="AV1962" s="19"/>
      <c r="AW1962" s="19"/>
      <c r="AX1962" s="19"/>
    </row>
    <row r="1963" spans="3:50" x14ac:dyDescent="0.2"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19"/>
      <c r="AG1963" s="19"/>
      <c r="AH1963" s="19"/>
      <c r="AI1963" s="19"/>
      <c r="AJ1963" s="19"/>
      <c r="AK1963" s="19"/>
      <c r="AL1963" s="19"/>
      <c r="AM1963" s="19"/>
      <c r="AN1963" s="19"/>
      <c r="AO1963" s="19"/>
      <c r="AP1963" s="19"/>
      <c r="AQ1963" s="19"/>
      <c r="AR1963" s="19"/>
      <c r="AS1963" s="19"/>
      <c r="AT1963" s="19"/>
      <c r="AU1963" s="19"/>
      <c r="AV1963" s="19"/>
      <c r="AW1963" s="19"/>
      <c r="AX1963" s="19"/>
    </row>
    <row r="1964" spans="3:50" x14ac:dyDescent="0.2"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19"/>
      <c r="AG1964" s="19"/>
      <c r="AH1964" s="19"/>
      <c r="AI1964" s="19"/>
      <c r="AJ1964" s="19"/>
      <c r="AK1964" s="19"/>
      <c r="AL1964" s="19"/>
      <c r="AM1964" s="19"/>
      <c r="AN1964" s="19"/>
      <c r="AO1964" s="19"/>
      <c r="AP1964" s="19"/>
      <c r="AQ1964" s="19"/>
      <c r="AR1964" s="19"/>
      <c r="AS1964" s="19"/>
      <c r="AT1964" s="19"/>
      <c r="AU1964" s="19"/>
      <c r="AV1964" s="19"/>
      <c r="AW1964" s="19"/>
      <c r="AX1964" s="19"/>
    </row>
    <row r="1965" spans="3:50" x14ac:dyDescent="0.2"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  <c r="AC1965" s="19"/>
      <c r="AD1965" s="19"/>
      <c r="AE1965" s="19"/>
      <c r="AF1965" s="19"/>
      <c r="AG1965" s="19"/>
      <c r="AH1965" s="19"/>
      <c r="AI1965" s="19"/>
      <c r="AJ1965" s="19"/>
      <c r="AK1965" s="19"/>
      <c r="AL1965" s="19"/>
      <c r="AM1965" s="19"/>
      <c r="AN1965" s="19"/>
      <c r="AO1965" s="19"/>
      <c r="AP1965" s="19"/>
      <c r="AQ1965" s="19"/>
      <c r="AR1965" s="19"/>
      <c r="AS1965" s="19"/>
      <c r="AT1965" s="19"/>
      <c r="AU1965" s="19"/>
      <c r="AV1965" s="19"/>
      <c r="AW1965" s="19"/>
      <c r="AX1965" s="19"/>
    </row>
    <row r="1966" spans="3:50" x14ac:dyDescent="0.2"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19"/>
      <c r="AG1966" s="19"/>
      <c r="AH1966" s="19"/>
      <c r="AI1966" s="19"/>
      <c r="AJ1966" s="19"/>
      <c r="AK1966" s="19"/>
      <c r="AL1966" s="19"/>
      <c r="AM1966" s="19"/>
      <c r="AN1966" s="19"/>
      <c r="AO1966" s="19"/>
      <c r="AP1966" s="19"/>
      <c r="AQ1966" s="19"/>
      <c r="AR1966" s="19"/>
      <c r="AS1966" s="19"/>
      <c r="AT1966" s="19"/>
      <c r="AU1966" s="19"/>
      <c r="AV1966" s="19"/>
      <c r="AW1966" s="19"/>
      <c r="AX1966" s="19"/>
    </row>
    <row r="1967" spans="3:50" x14ac:dyDescent="0.2"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19"/>
      <c r="AG1967" s="19"/>
      <c r="AH1967" s="19"/>
      <c r="AI1967" s="19"/>
      <c r="AJ1967" s="19"/>
      <c r="AK1967" s="19"/>
      <c r="AL1967" s="19"/>
      <c r="AM1967" s="19"/>
      <c r="AN1967" s="19"/>
      <c r="AO1967" s="19"/>
      <c r="AP1967" s="19"/>
      <c r="AQ1967" s="19"/>
      <c r="AR1967" s="19"/>
      <c r="AS1967" s="19"/>
      <c r="AT1967" s="19"/>
      <c r="AU1967" s="19"/>
      <c r="AV1967" s="19"/>
      <c r="AW1967" s="19"/>
      <c r="AX1967" s="19"/>
    </row>
    <row r="1968" spans="3:50" x14ac:dyDescent="0.2"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19"/>
      <c r="AG1968" s="19"/>
      <c r="AH1968" s="19"/>
      <c r="AI1968" s="19"/>
      <c r="AJ1968" s="19"/>
      <c r="AK1968" s="19"/>
      <c r="AL1968" s="19"/>
      <c r="AM1968" s="19"/>
      <c r="AN1968" s="19"/>
      <c r="AO1968" s="19"/>
      <c r="AP1968" s="19"/>
      <c r="AQ1968" s="19"/>
      <c r="AR1968" s="19"/>
      <c r="AS1968" s="19"/>
      <c r="AT1968" s="19"/>
      <c r="AU1968" s="19"/>
      <c r="AV1968" s="19"/>
      <c r="AW1968" s="19"/>
      <c r="AX1968" s="19"/>
    </row>
    <row r="1969" spans="3:50" x14ac:dyDescent="0.2"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19"/>
      <c r="AG1969" s="19"/>
      <c r="AH1969" s="19"/>
      <c r="AI1969" s="19"/>
      <c r="AJ1969" s="19"/>
      <c r="AK1969" s="19"/>
      <c r="AL1969" s="19"/>
      <c r="AM1969" s="19"/>
      <c r="AN1969" s="19"/>
      <c r="AO1969" s="19"/>
      <c r="AP1969" s="19"/>
      <c r="AQ1969" s="19"/>
      <c r="AR1969" s="19"/>
      <c r="AS1969" s="19"/>
      <c r="AT1969" s="19"/>
      <c r="AU1969" s="19"/>
      <c r="AV1969" s="19"/>
      <c r="AW1969" s="19"/>
      <c r="AX1969" s="19"/>
    </row>
    <row r="1970" spans="3:50" x14ac:dyDescent="0.2"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19"/>
      <c r="AG1970" s="19"/>
      <c r="AH1970" s="19"/>
      <c r="AI1970" s="19"/>
      <c r="AJ1970" s="19"/>
      <c r="AK1970" s="19"/>
      <c r="AL1970" s="19"/>
      <c r="AM1970" s="19"/>
      <c r="AN1970" s="19"/>
      <c r="AO1970" s="19"/>
      <c r="AP1970" s="19"/>
      <c r="AQ1970" s="19"/>
      <c r="AR1970" s="19"/>
      <c r="AS1970" s="19"/>
      <c r="AT1970" s="19"/>
      <c r="AU1970" s="19"/>
      <c r="AV1970" s="19"/>
      <c r="AW1970" s="19"/>
      <c r="AX1970" s="19"/>
    </row>
    <row r="1971" spans="3:50" x14ac:dyDescent="0.2"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  <c r="AC1971" s="19"/>
      <c r="AD1971" s="19"/>
      <c r="AE1971" s="19"/>
      <c r="AF1971" s="19"/>
      <c r="AG1971" s="19"/>
      <c r="AH1971" s="19"/>
      <c r="AI1971" s="19"/>
      <c r="AJ1971" s="19"/>
      <c r="AK1971" s="19"/>
      <c r="AL1971" s="19"/>
      <c r="AM1971" s="19"/>
      <c r="AN1971" s="19"/>
      <c r="AO1971" s="19"/>
      <c r="AP1971" s="19"/>
      <c r="AQ1971" s="19"/>
      <c r="AR1971" s="19"/>
      <c r="AS1971" s="19"/>
      <c r="AT1971" s="19"/>
      <c r="AU1971" s="19"/>
      <c r="AV1971" s="19"/>
      <c r="AW1971" s="19"/>
      <c r="AX1971" s="19"/>
    </row>
    <row r="1972" spans="3:50" x14ac:dyDescent="0.2"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19"/>
      <c r="AG1972" s="19"/>
      <c r="AH1972" s="19"/>
      <c r="AI1972" s="19"/>
      <c r="AJ1972" s="19"/>
      <c r="AK1972" s="19"/>
      <c r="AL1972" s="19"/>
      <c r="AM1972" s="19"/>
      <c r="AN1972" s="19"/>
      <c r="AO1972" s="19"/>
      <c r="AP1972" s="19"/>
      <c r="AQ1972" s="19"/>
      <c r="AR1972" s="19"/>
      <c r="AS1972" s="19"/>
      <c r="AT1972" s="19"/>
      <c r="AU1972" s="19"/>
      <c r="AV1972" s="19"/>
      <c r="AW1972" s="19"/>
      <c r="AX1972" s="19"/>
    </row>
    <row r="1973" spans="3:50" x14ac:dyDescent="0.2"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19"/>
      <c r="AG1973" s="19"/>
      <c r="AH1973" s="19"/>
      <c r="AI1973" s="19"/>
      <c r="AJ1973" s="19"/>
      <c r="AK1973" s="19"/>
      <c r="AL1973" s="19"/>
      <c r="AM1973" s="19"/>
      <c r="AN1973" s="19"/>
      <c r="AO1973" s="19"/>
      <c r="AP1973" s="19"/>
      <c r="AQ1973" s="19"/>
      <c r="AR1973" s="19"/>
      <c r="AS1973" s="19"/>
      <c r="AT1973" s="19"/>
      <c r="AU1973" s="19"/>
      <c r="AV1973" s="19"/>
      <c r="AW1973" s="19"/>
      <c r="AX1973" s="19"/>
    </row>
    <row r="1974" spans="3:50" x14ac:dyDescent="0.2"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19"/>
      <c r="AG1974" s="19"/>
      <c r="AH1974" s="19"/>
      <c r="AI1974" s="19"/>
      <c r="AJ1974" s="19"/>
      <c r="AK1974" s="19"/>
      <c r="AL1974" s="19"/>
      <c r="AM1974" s="19"/>
      <c r="AN1974" s="19"/>
      <c r="AO1974" s="19"/>
      <c r="AP1974" s="19"/>
      <c r="AQ1974" s="19"/>
      <c r="AR1974" s="19"/>
      <c r="AS1974" s="19"/>
      <c r="AT1974" s="19"/>
      <c r="AU1974" s="19"/>
      <c r="AV1974" s="19"/>
      <c r="AW1974" s="19"/>
      <c r="AX1974" s="19"/>
    </row>
    <row r="1975" spans="3:50" x14ac:dyDescent="0.2"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19"/>
      <c r="AG1975" s="19"/>
      <c r="AH1975" s="19"/>
      <c r="AI1975" s="19"/>
      <c r="AJ1975" s="19"/>
      <c r="AK1975" s="19"/>
      <c r="AL1975" s="19"/>
      <c r="AM1975" s="19"/>
      <c r="AN1975" s="19"/>
      <c r="AO1975" s="19"/>
      <c r="AP1975" s="19"/>
      <c r="AQ1975" s="19"/>
      <c r="AR1975" s="19"/>
      <c r="AS1975" s="19"/>
      <c r="AT1975" s="19"/>
      <c r="AU1975" s="19"/>
      <c r="AV1975" s="19"/>
      <c r="AW1975" s="19"/>
      <c r="AX1975" s="19"/>
    </row>
    <row r="1976" spans="3:50" x14ac:dyDescent="0.2"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19"/>
      <c r="AG1976" s="19"/>
      <c r="AH1976" s="19"/>
      <c r="AI1976" s="19"/>
      <c r="AJ1976" s="19"/>
      <c r="AK1976" s="19"/>
      <c r="AL1976" s="19"/>
      <c r="AM1976" s="19"/>
      <c r="AN1976" s="19"/>
      <c r="AO1976" s="19"/>
      <c r="AP1976" s="19"/>
      <c r="AQ1976" s="19"/>
      <c r="AR1976" s="19"/>
      <c r="AS1976" s="19"/>
      <c r="AT1976" s="19"/>
      <c r="AU1976" s="19"/>
      <c r="AV1976" s="19"/>
      <c r="AW1976" s="19"/>
      <c r="AX1976" s="19"/>
    </row>
    <row r="1977" spans="3:50" x14ac:dyDescent="0.2"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19"/>
      <c r="AG1977" s="19"/>
      <c r="AH1977" s="19"/>
      <c r="AI1977" s="19"/>
      <c r="AJ1977" s="19"/>
      <c r="AK1977" s="19"/>
      <c r="AL1977" s="19"/>
      <c r="AM1977" s="19"/>
      <c r="AN1977" s="19"/>
      <c r="AO1977" s="19"/>
      <c r="AP1977" s="19"/>
      <c r="AQ1977" s="19"/>
      <c r="AR1977" s="19"/>
      <c r="AS1977" s="19"/>
      <c r="AT1977" s="19"/>
      <c r="AU1977" s="19"/>
      <c r="AV1977" s="19"/>
      <c r="AW1977" s="19"/>
      <c r="AX1977" s="19"/>
    </row>
    <row r="1978" spans="3:50" x14ac:dyDescent="0.2"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19"/>
      <c r="AG1978" s="19"/>
      <c r="AH1978" s="19"/>
      <c r="AI1978" s="19"/>
      <c r="AJ1978" s="19"/>
      <c r="AK1978" s="19"/>
      <c r="AL1978" s="19"/>
      <c r="AM1978" s="19"/>
      <c r="AN1978" s="19"/>
      <c r="AO1978" s="19"/>
      <c r="AP1978" s="19"/>
      <c r="AQ1978" s="19"/>
      <c r="AR1978" s="19"/>
      <c r="AS1978" s="19"/>
      <c r="AT1978" s="19"/>
      <c r="AU1978" s="19"/>
      <c r="AV1978" s="19"/>
      <c r="AW1978" s="19"/>
      <c r="AX1978" s="19"/>
    </row>
    <row r="1979" spans="3:50" x14ac:dyDescent="0.2"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19"/>
      <c r="AG1979" s="19"/>
      <c r="AH1979" s="19"/>
      <c r="AI1979" s="19"/>
      <c r="AJ1979" s="19"/>
      <c r="AK1979" s="19"/>
      <c r="AL1979" s="19"/>
      <c r="AM1979" s="19"/>
      <c r="AN1979" s="19"/>
      <c r="AO1979" s="19"/>
      <c r="AP1979" s="19"/>
      <c r="AQ1979" s="19"/>
      <c r="AR1979" s="19"/>
      <c r="AS1979" s="19"/>
      <c r="AT1979" s="19"/>
      <c r="AU1979" s="19"/>
      <c r="AV1979" s="19"/>
      <c r="AW1979" s="19"/>
      <c r="AX1979" s="19"/>
    </row>
    <row r="1980" spans="3:50" x14ac:dyDescent="0.2"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19"/>
      <c r="AG1980" s="19"/>
      <c r="AH1980" s="19"/>
      <c r="AI1980" s="19"/>
      <c r="AJ1980" s="19"/>
      <c r="AK1980" s="19"/>
      <c r="AL1980" s="19"/>
      <c r="AM1980" s="19"/>
      <c r="AN1980" s="19"/>
      <c r="AO1980" s="19"/>
      <c r="AP1980" s="19"/>
      <c r="AQ1980" s="19"/>
      <c r="AR1980" s="19"/>
      <c r="AS1980" s="19"/>
      <c r="AT1980" s="19"/>
      <c r="AU1980" s="19"/>
      <c r="AV1980" s="19"/>
      <c r="AW1980" s="19"/>
      <c r="AX1980" s="19"/>
    </row>
    <row r="1981" spans="3:50" x14ac:dyDescent="0.2"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19"/>
      <c r="AG1981" s="19"/>
      <c r="AH1981" s="19"/>
      <c r="AI1981" s="19"/>
      <c r="AJ1981" s="19"/>
      <c r="AK1981" s="19"/>
      <c r="AL1981" s="19"/>
      <c r="AM1981" s="19"/>
      <c r="AN1981" s="19"/>
      <c r="AO1981" s="19"/>
      <c r="AP1981" s="19"/>
      <c r="AQ1981" s="19"/>
      <c r="AR1981" s="19"/>
      <c r="AS1981" s="19"/>
      <c r="AT1981" s="19"/>
      <c r="AU1981" s="19"/>
      <c r="AV1981" s="19"/>
      <c r="AW1981" s="19"/>
      <c r="AX1981" s="19"/>
    </row>
    <row r="1982" spans="3:50" x14ac:dyDescent="0.2"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19"/>
      <c r="AG1982" s="19"/>
      <c r="AH1982" s="19"/>
      <c r="AI1982" s="19"/>
      <c r="AJ1982" s="19"/>
      <c r="AK1982" s="19"/>
      <c r="AL1982" s="19"/>
      <c r="AM1982" s="19"/>
      <c r="AN1982" s="19"/>
      <c r="AO1982" s="19"/>
      <c r="AP1982" s="19"/>
      <c r="AQ1982" s="19"/>
      <c r="AR1982" s="19"/>
      <c r="AS1982" s="19"/>
      <c r="AT1982" s="19"/>
      <c r="AU1982" s="19"/>
      <c r="AV1982" s="19"/>
      <c r="AW1982" s="19"/>
      <c r="AX1982" s="19"/>
    </row>
    <row r="1983" spans="3:50" x14ac:dyDescent="0.2"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19"/>
      <c r="AG1983" s="19"/>
      <c r="AH1983" s="19"/>
      <c r="AI1983" s="19"/>
      <c r="AJ1983" s="19"/>
      <c r="AK1983" s="19"/>
      <c r="AL1983" s="19"/>
      <c r="AM1983" s="19"/>
      <c r="AN1983" s="19"/>
      <c r="AO1983" s="19"/>
      <c r="AP1983" s="19"/>
      <c r="AQ1983" s="19"/>
      <c r="AR1983" s="19"/>
      <c r="AS1983" s="19"/>
      <c r="AT1983" s="19"/>
      <c r="AU1983" s="19"/>
      <c r="AV1983" s="19"/>
      <c r="AW1983" s="19"/>
      <c r="AX1983" s="19"/>
    </row>
    <row r="1984" spans="3:50" x14ac:dyDescent="0.2"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19"/>
      <c r="AG1984" s="19"/>
      <c r="AH1984" s="19"/>
      <c r="AI1984" s="19"/>
      <c r="AJ1984" s="19"/>
      <c r="AK1984" s="19"/>
      <c r="AL1984" s="19"/>
      <c r="AM1984" s="19"/>
      <c r="AN1984" s="19"/>
      <c r="AO1984" s="19"/>
      <c r="AP1984" s="19"/>
      <c r="AQ1984" s="19"/>
      <c r="AR1984" s="19"/>
      <c r="AS1984" s="19"/>
      <c r="AT1984" s="19"/>
      <c r="AU1984" s="19"/>
      <c r="AV1984" s="19"/>
      <c r="AW1984" s="19"/>
      <c r="AX1984" s="19"/>
    </row>
    <row r="1985" spans="3:50" x14ac:dyDescent="0.2"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19"/>
      <c r="AG1985" s="19"/>
      <c r="AH1985" s="19"/>
      <c r="AI1985" s="19"/>
      <c r="AJ1985" s="19"/>
      <c r="AK1985" s="19"/>
      <c r="AL1985" s="19"/>
      <c r="AM1985" s="19"/>
      <c r="AN1985" s="19"/>
      <c r="AO1985" s="19"/>
      <c r="AP1985" s="19"/>
      <c r="AQ1985" s="19"/>
      <c r="AR1985" s="19"/>
      <c r="AS1985" s="19"/>
      <c r="AT1985" s="19"/>
      <c r="AU1985" s="19"/>
      <c r="AV1985" s="19"/>
      <c r="AW1985" s="19"/>
      <c r="AX1985" s="19"/>
    </row>
    <row r="1986" spans="3:50" x14ac:dyDescent="0.2"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19"/>
      <c r="AG1986" s="19"/>
      <c r="AH1986" s="19"/>
      <c r="AI1986" s="19"/>
      <c r="AJ1986" s="19"/>
      <c r="AK1986" s="19"/>
      <c r="AL1986" s="19"/>
      <c r="AM1986" s="19"/>
      <c r="AN1986" s="19"/>
      <c r="AO1986" s="19"/>
      <c r="AP1986" s="19"/>
      <c r="AQ1986" s="19"/>
      <c r="AR1986" s="19"/>
      <c r="AS1986" s="19"/>
      <c r="AT1986" s="19"/>
      <c r="AU1986" s="19"/>
      <c r="AV1986" s="19"/>
      <c r="AW1986" s="19"/>
      <c r="AX1986" s="19"/>
    </row>
    <row r="1987" spans="3:50" x14ac:dyDescent="0.2"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19"/>
      <c r="AG1987" s="19"/>
      <c r="AH1987" s="19"/>
      <c r="AI1987" s="19"/>
      <c r="AJ1987" s="19"/>
      <c r="AK1987" s="19"/>
      <c r="AL1987" s="19"/>
      <c r="AM1987" s="19"/>
      <c r="AN1987" s="19"/>
      <c r="AO1987" s="19"/>
      <c r="AP1987" s="19"/>
      <c r="AQ1987" s="19"/>
      <c r="AR1987" s="19"/>
      <c r="AS1987" s="19"/>
      <c r="AT1987" s="19"/>
      <c r="AU1987" s="19"/>
      <c r="AV1987" s="19"/>
      <c r="AW1987" s="19"/>
      <c r="AX1987" s="19"/>
    </row>
    <row r="1988" spans="3:50" x14ac:dyDescent="0.2"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19"/>
      <c r="AG1988" s="19"/>
      <c r="AH1988" s="19"/>
      <c r="AI1988" s="19"/>
      <c r="AJ1988" s="19"/>
      <c r="AK1988" s="19"/>
      <c r="AL1988" s="19"/>
      <c r="AM1988" s="19"/>
      <c r="AN1988" s="19"/>
      <c r="AO1988" s="19"/>
      <c r="AP1988" s="19"/>
      <c r="AQ1988" s="19"/>
      <c r="AR1988" s="19"/>
      <c r="AS1988" s="19"/>
      <c r="AT1988" s="19"/>
      <c r="AU1988" s="19"/>
      <c r="AV1988" s="19"/>
      <c r="AW1988" s="19"/>
      <c r="AX1988" s="19"/>
    </row>
    <row r="1989" spans="3:50" x14ac:dyDescent="0.2"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19"/>
      <c r="AG1989" s="19"/>
      <c r="AH1989" s="19"/>
      <c r="AI1989" s="19"/>
      <c r="AJ1989" s="19"/>
      <c r="AK1989" s="19"/>
      <c r="AL1989" s="19"/>
      <c r="AM1989" s="19"/>
      <c r="AN1989" s="19"/>
      <c r="AO1989" s="19"/>
      <c r="AP1989" s="19"/>
      <c r="AQ1989" s="19"/>
      <c r="AR1989" s="19"/>
      <c r="AS1989" s="19"/>
      <c r="AT1989" s="19"/>
      <c r="AU1989" s="19"/>
      <c r="AV1989" s="19"/>
      <c r="AW1989" s="19"/>
      <c r="AX1989" s="19"/>
    </row>
    <row r="1990" spans="3:50" x14ac:dyDescent="0.2"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19"/>
      <c r="AG1990" s="19"/>
      <c r="AH1990" s="19"/>
      <c r="AI1990" s="19"/>
      <c r="AJ1990" s="19"/>
      <c r="AK1990" s="19"/>
      <c r="AL1990" s="19"/>
      <c r="AM1990" s="19"/>
      <c r="AN1990" s="19"/>
      <c r="AO1990" s="19"/>
      <c r="AP1990" s="19"/>
      <c r="AQ1990" s="19"/>
      <c r="AR1990" s="19"/>
      <c r="AS1990" s="19"/>
      <c r="AT1990" s="19"/>
      <c r="AU1990" s="19"/>
      <c r="AV1990" s="19"/>
      <c r="AW1990" s="19"/>
      <c r="AX1990" s="19"/>
    </row>
    <row r="1991" spans="3:50" x14ac:dyDescent="0.2"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19"/>
      <c r="AG1991" s="19"/>
      <c r="AH1991" s="19"/>
      <c r="AI1991" s="19"/>
      <c r="AJ1991" s="19"/>
      <c r="AK1991" s="19"/>
      <c r="AL1991" s="19"/>
      <c r="AM1991" s="19"/>
      <c r="AN1991" s="19"/>
      <c r="AO1991" s="19"/>
      <c r="AP1991" s="19"/>
      <c r="AQ1991" s="19"/>
      <c r="AR1991" s="19"/>
      <c r="AS1991" s="19"/>
      <c r="AT1991" s="19"/>
      <c r="AU1991" s="19"/>
      <c r="AV1991" s="19"/>
      <c r="AW1991" s="19"/>
      <c r="AX1991" s="19"/>
    </row>
    <row r="1992" spans="3:50" x14ac:dyDescent="0.2"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19"/>
      <c r="AG1992" s="19"/>
      <c r="AH1992" s="19"/>
      <c r="AI1992" s="19"/>
      <c r="AJ1992" s="19"/>
      <c r="AK1992" s="19"/>
      <c r="AL1992" s="19"/>
      <c r="AM1992" s="19"/>
      <c r="AN1992" s="19"/>
      <c r="AO1992" s="19"/>
      <c r="AP1992" s="19"/>
      <c r="AQ1992" s="19"/>
      <c r="AR1992" s="19"/>
      <c r="AS1992" s="19"/>
      <c r="AT1992" s="19"/>
      <c r="AU1992" s="19"/>
      <c r="AV1992" s="19"/>
      <c r="AW1992" s="19"/>
      <c r="AX1992" s="19"/>
    </row>
    <row r="1993" spans="3:50" x14ac:dyDescent="0.2"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19"/>
      <c r="AG1993" s="19"/>
      <c r="AH1993" s="19"/>
      <c r="AI1993" s="19"/>
      <c r="AJ1993" s="19"/>
      <c r="AK1993" s="19"/>
      <c r="AL1993" s="19"/>
      <c r="AM1993" s="19"/>
      <c r="AN1993" s="19"/>
      <c r="AO1993" s="19"/>
      <c r="AP1993" s="19"/>
      <c r="AQ1993" s="19"/>
      <c r="AR1993" s="19"/>
      <c r="AS1993" s="19"/>
      <c r="AT1993" s="19"/>
      <c r="AU1993" s="19"/>
      <c r="AV1993" s="19"/>
      <c r="AW1993" s="19"/>
      <c r="AX1993" s="19"/>
    </row>
    <row r="1994" spans="3:50" x14ac:dyDescent="0.2"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19"/>
      <c r="AG1994" s="19"/>
      <c r="AH1994" s="19"/>
      <c r="AI1994" s="19"/>
      <c r="AJ1994" s="19"/>
      <c r="AK1994" s="19"/>
      <c r="AL1994" s="19"/>
      <c r="AM1994" s="19"/>
      <c r="AN1994" s="19"/>
      <c r="AO1994" s="19"/>
      <c r="AP1994" s="19"/>
      <c r="AQ1994" s="19"/>
      <c r="AR1994" s="19"/>
      <c r="AS1994" s="19"/>
      <c r="AT1994" s="19"/>
      <c r="AU1994" s="19"/>
      <c r="AV1994" s="19"/>
      <c r="AW1994" s="19"/>
      <c r="AX1994" s="19"/>
    </row>
    <row r="1995" spans="3:50" x14ac:dyDescent="0.2"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19"/>
      <c r="AG1995" s="19"/>
      <c r="AH1995" s="19"/>
      <c r="AI1995" s="19"/>
      <c r="AJ1995" s="19"/>
      <c r="AK1995" s="19"/>
      <c r="AL1995" s="19"/>
      <c r="AM1995" s="19"/>
      <c r="AN1995" s="19"/>
      <c r="AO1995" s="19"/>
      <c r="AP1995" s="19"/>
      <c r="AQ1995" s="19"/>
      <c r="AR1995" s="19"/>
      <c r="AS1995" s="19"/>
      <c r="AT1995" s="19"/>
      <c r="AU1995" s="19"/>
      <c r="AV1995" s="19"/>
      <c r="AW1995" s="19"/>
      <c r="AX1995" s="19"/>
    </row>
    <row r="1996" spans="3:50" x14ac:dyDescent="0.2"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19"/>
      <c r="AG1996" s="19"/>
      <c r="AH1996" s="19"/>
      <c r="AI1996" s="19"/>
      <c r="AJ1996" s="19"/>
      <c r="AK1996" s="19"/>
      <c r="AL1996" s="19"/>
      <c r="AM1996" s="19"/>
      <c r="AN1996" s="19"/>
      <c r="AO1996" s="19"/>
      <c r="AP1996" s="19"/>
      <c r="AQ1996" s="19"/>
      <c r="AR1996" s="19"/>
      <c r="AS1996" s="19"/>
      <c r="AT1996" s="19"/>
      <c r="AU1996" s="19"/>
      <c r="AV1996" s="19"/>
      <c r="AW1996" s="19"/>
      <c r="AX1996" s="19"/>
    </row>
    <row r="1997" spans="3:50" x14ac:dyDescent="0.2"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19"/>
      <c r="AG1997" s="19"/>
      <c r="AH1997" s="19"/>
      <c r="AI1997" s="19"/>
      <c r="AJ1997" s="19"/>
      <c r="AK1997" s="19"/>
      <c r="AL1997" s="19"/>
      <c r="AM1997" s="19"/>
      <c r="AN1997" s="19"/>
      <c r="AO1997" s="19"/>
      <c r="AP1997" s="19"/>
      <c r="AQ1997" s="19"/>
      <c r="AR1997" s="19"/>
      <c r="AS1997" s="19"/>
      <c r="AT1997" s="19"/>
      <c r="AU1997" s="19"/>
      <c r="AV1997" s="19"/>
      <c r="AW1997" s="19"/>
      <c r="AX1997" s="19"/>
    </row>
    <row r="1998" spans="3:50" x14ac:dyDescent="0.2"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19"/>
      <c r="AG1998" s="19"/>
      <c r="AH1998" s="19"/>
      <c r="AI1998" s="19"/>
      <c r="AJ1998" s="19"/>
      <c r="AK1998" s="19"/>
      <c r="AL1998" s="19"/>
      <c r="AM1998" s="19"/>
      <c r="AN1998" s="19"/>
      <c r="AO1998" s="19"/>
      <c r="AP1998" s="19"/>
      <c r="AQ1998" s="19"/>
      <c r="AR1998" s="19"/>
      <c r="AS1998" s="19"/>
      <c r="AT1998" s="19"/>
      <c r="AU1998" s="19"/>
      <c r="AV1998" s="19"/>
      <c r="AW1998" s="19"/>
      <c r="AX1998" s="19"/>
    </row>
    <row r="1999" spans="3:50" x14ac:dyDescent="0.2"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19"/>
      <c r="AG1999" s="19"/>
      <c r="AH1999" s="19"/>
      <c r="AI1999" s="19"/>
      <c r="AJ1999" s="19"/>
      <c r="AK1999" s="19"/>
      <c r="AL1999" s="19"/>
      <c r="AM1999" s="19"/>
      <c r="AN1999" s="19"/>
      <c r="AO1999" s="19"/>
      <c r="AP1999" s="19"/>
      <c r="AQ1999" s="19"/>
      <c r="AR1999" s="19"/>
      <c r="AS1999" s="19"/>
      <c r="AT1999" s="19"/>
      <c r="AU1999" s="19"/>
      <c r="AV1999" s="19"/>
      <c r="AW1999" s="19"/>
      <c r="AX1999" s="19"/>
    </row>
    <row r="2000" spans="3:50" x14ac:dyDescent="0.2"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19"/>
      <c r="AG2000" s="19"/>
      <c r="AH2000" s="19"/>
      <c r="AI2000" s="19"/>
      <c r="AJ2000" s="19"/>
      <c r="AK2000" s="19"/>
      <c r="AL2000" s="19"/>
      <c r="AM2000" s="19"/>
      <c r="AN2000" s="19"/>
      <c r="AO2000" s="19"/>
      <c r="AP2000" s="19"/>
      <c r="AQ2000" s="19"/>
      <c r="AR2000" s="19"/>
      <c r="AS2000" s="19"/>
      <c r="AT2000" s="19"/>
      <c r="AU2000" s="19"/>
      <c r="AV2000" s="19"/>
      <c r="AW2000" s="19"/>
      <c r="AX2000" s="19"/>
    </row>
    <row r="2001" spans="3:50" x14ac:dyDescent="0.2"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19"/>
      <c r="AG2001" s="19"/>
      <c r="AH2001" s="19"/>
      <c r="AI2001" s="19"/>
      <c r="AJ2001" s="19"/>
      <c r="AK2001" s="19"/>
      <c r="AL2001" s="19"/>
      <c r="AM2001" s="19"/>
      <c r="AN2001" s="19"/>
      <c r="AO2001" s="19"/>
      <c r="AP2001" s="19"/>
      <c r="AQ2001" s="19"/>
      <c r="AR2001" s="19"/>
      <c r="AS2001" s="19"/>
      <c r="AT2001" s="19"/>
      <c r="AU2001" s="19"/>
      <c r="AV2001" s="19"/>
      <c r="AW2001" s="19"/>
      <c r="AX2001" s="19"/>
    </row>
    <row r="2002" spans="3:50" x14ac:dyDescent="0.2"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19"/>
      <c r="AG2002" s="19"/>
      <c r="AH2002" s="19"/>
      <c r="AI2002" s="19"/>
      <c r="AJ2002" s="19"/>
      <c r="AK2002" s="19"/>
      <c r="AL2002" s="19"/>
      <c r="AM2002" s="19"/>
      <c r="AN2002" s="19"/>
      <c r="AO2002" s="19"/>
      <c r="AP2002" s="19"/>
      <c r="AQ2002" s="19"/>
      <c r="AR2002" s="19"/>
      <c r="AS2002" s="19"/>
      <c r="AT2002" s="19"/>
      <c r="AU2002" s="19"/>
      <c r="AV2002" s="19"/>
      <c r="AW2002" s="19"/>
      <c r="AX2002" s="19"/>
    </row>
    <row r="2003" spans="3:50" x14ac:dyDescent="0.2"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19"/>
      <c r="AG2003" s="19"/>
      <c r="AH2003" s="19"/>
      <c r="AI2003" s="19"/>
      <c r="AJ2003" s="19"/>
      <c r="AK2003" s="19"/>
      <c r="AL2003" s="19"/>
      <c r="AM2003" s="19"/>
      <c r="AN2003" s="19"/>
      <c r="AO2003" s="19"/>
      <c r="AP2003" s="19"/>
      <c r="AQ2003" s="19"/>
      <c r="AR2003" s="19"/>
      <c r="AS2003" s="19"/>
      <c r="AT2003" s="19"/>
      <c r="AU2003" s="19"/>
      <c r="AV2003" s="19"/>
      <c r="AW2003" s="19"/>
      <c r="AX2003" s="19"/>
    </row>
    <row r="2004" spans="3:50" x14ac:dyDescent="0.2"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19"/>
      <c r="AG2004" s="19"/>
      <c r="AH2004" s="19"/>
      <c r="AI2004" s="19"/>
      <c r="AJ2004" s="19"/>
      <c r="AK2004" s="19"/>
      <c r="AL2004" s="19"/>
      <c r="AM2004" s="19"/>
      <c r="AN2004" s="19"/>
      <c r="AO2004" s="19"/>
      <c r="AP2004" s="19"/>
      <c r="AQ2004" s="19"/>
      <c r="AR2004" s="19"/>
      <c r="AS2004" s="19"/>
      <c r="AT2004" s="19"/>
      <c r="AU2004" s="19"/>
      <c r="AV2004" s="19"/>
      <c r="AW2004" s="19"/>
      <c r="AX2004" s="19"/>
    </row>
    <row r="2005" spans="3:50" x14ac:dyDescent="0.2"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/>
      <c r="AD2005" s="19"/>
      <c r="AE2005" s="19"/>
      <c r="AF2005" s="19"/>
      <c r="AG2005" s="19"/>
      <c r="AH2005" s="19"/>
      <c r="AI2005" s="19"/>
      <c r="AJ2005" s="19"/>
      <c r="AK2005" s="19"/>
      <c r="AL2005" s="19"/>
      <c r="AM2005" s="19"/>
      <c r="AN2005" s="19"/>
      <c r="AO2005" s="19"/>
      <c r="AP2005" s="19"/>
      <c r="AQ2005" s="19"/>
      <c r="AR2005" s="19"/>
      <c r="AS2005" s="19"/>
      <c r="AT2005" s="19"/>
      <c r="AU2005" s="19"/>
      <c r="AV2005" s="19"/>
      <c r="AW2005" s="19"/>
      <c r="AX2005" s="19"/>
    </row>
    <row r="2006" spans="3:50" x14ac:dyDescent="0.2"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  <c r="AG2006" s="19"/>
      <c r="AH2006" s="19"/>
      <c r="AI2006" s="19"/>
      <c r="AJ2006" s="19"/>
      <c r="AK2006" s="19"/>
      <c r="AL2006" s="19"/>
      <c r="AM2006" s="19"/>
      <c r="AN2006" s="19"/>
      <c r="AO2006" s="19"/>
      <c r="AP2006" s="19"/>
      <c r="AQ2006" s="19"/>
      <c r="AR2006" s="19"/>
      <c r="AS2006" s="19"/>
      <c r="AT2006" s="19"/>
      <c r="AU2006" s="19"/>
      <c r="AV2006" s="19"/>
      <c r="AW2006" s="19"/>
      <c r="AX2006" s="19"/>
    </row>
    <row r="2007" spans="3:50" x14ac:dyDescent="0.2"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  <c r="AG2007" s="19"/>
      <c r="AH2007" s="19"/>
      <c r="AI2007" s="19"/>
      <c r="AJ2007" s="19"/>
      <c r="AK2007" s="19"/>
      <c r="AL2007" s="19"/>
      <c r="AM2007" s="19"/>
      <c r="AN2007" s="19"/>
      <c r="AO2007" s="19"/>
      <c r="AP2007" s="19"/>
      <c r="AQ2007" s="19"/>
      <c r="AR2007" s="19"/>
      <c r="AS2007" s="19"/>
      <c r="AT2007" s="19"/>
      <c r="AU2007" s="19"/>
      <c r="AV2007" s="19"/>
      <c r="AW2007" s="19"/>
      <c r="AX2007" s="19"/>
    </row>
    <row r="2008" spans="3:50" x14ac:dyDescent="0.2"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  <c r="AG2008" s="19"/>
      <c r="AH2008" s="19"/>
      <c r="AI2008" s="19"/>
      <c r="AJ2008" s="19"/>
      <c r="AK2008" s="19"/>
      <c r="AL2008" s="19"/>
      <c r="AM2008" s="19"/>
      <c r="AN2008" s="19"/>
      <c r="AO2008" s="19"/>
      <c r="AP2008" s="19"/>
      <c r="AQ2008" s="19"/>
      <c r="AR2008" s="19"/>
      <c r="AS2008" s="19"/>
      <c r="AT2008" s="19"/>
      <c r="AU2008" s="19"/>
      <c r="AV2008" s="19"/>
      <c r="AW2008" s="19"/>
      <c r="AX2008" s="19"/>
    </row>
    <row r="2009" spans="3:50" x14ac:dyDescent="0.2"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  <c r="AG2009" s="19"/>
      <c r="AH2009" s="19"/>
      <c r="AI2009" s="19"/>
      <c r="AJ2009" s="19"/>
      <c r="AK2009" s="19"/>
      <c r="AL2009" s="19"/>
      <c r="AM2009" s="19"/>
      <c r="AN2009" s="19"/>
      <c r="AO2009" s="19"/>
      <c r="AP2009" s="19"/>
      <c r="AQ2009" s="19"/>
      <c r="AR2009" s="19"/>
      <c r="AS2009" s="19"/>
      <c r="AT2009" s="19"/>
      <c r="AU2009" s="19"/>
      <c r="AV2009" s="19"/>
      <c r="AW2009" s="19"/>
      <c r="AX2009" s="19"/>
    </row>
    <row r="2010" spans="3:50" x14ac:dyDescent="0.2"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9"/>
      <c r="AG2010" s="19"/>
      <c r="AH2010" s="19"/>
      <c r="AI2010" s="19"/>
      <c r="AJ2010" s="19"/>
      <c r="AK2010" s="19"/>
      <c r="AL2010" s="19"/>
      <c r="AM2010" s="19"/>
      <c r="AN2010" s="19"/>
      <c r="AO2010" s="19"/>
      <c r="AP2010" s="19"/>
      <c r="AQ2010" s="19"/>
      <c r="AR2010" s="19"/>
      <c r="AS2010" s="19"/>
      <c r="AT2010" s="19"/>
      <c r="AU2010" s="19"/>
      <c r="AV2010" s="19"/>
      <c r="AW2010" s="19"/>
      <c r="AX2010" s="19"/>
    </row>
    <row r="2011" spans="3:50" x14ac:dyDescent="0.2"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9"/>
      <c r="AG2011" s="19"/>
      <c r="AH2011" s="19"/>
      <c r="AI2011" s="19"/>
      <c r="AJ2011" s="19"/>
      <c r="AK2011" s="19"/>
      <c r="AL2011" s="19"/>
      <c r="AM2011" s="19"/>
      <c r="AN2011" s="19"/>
      <c r="AO2011" s="19"/>
      <c r="AP2011" s="19"/>
      <c r="AQ2011" s="19"/>
      <c r="AR2011" s="19"/>
      <c r="AS2011" s="19"/>
      <c r="AT2011" s="19"/>
      <c r="AU2011" s="19"/>
      <c r="AV2011" s="19"/>
      <c r="AW2011" s="19"/>
      <c r="AX2011" s="19"/>
    </row>
    <row r="2012" spans="3:50" x14ac:dyDescent="0.2"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/>
      <c r="AD2012" s="19"/>
      <c r="AE2012" s="19"/>
      <c r="AF2012" s="19"/>
      <c r="AG2012" s="19"/>
      <c r="AH2012" s="19"/>
      <c r="AI2012" s="19"/>
      <c r="AJ2012" s="19"/>
      <c r="AK2012" s="19"/>
      <c r="AL2012" s="19"/>
      <c r="AM2012" s="19"/>
      <c r="AN2012" s="19"/>
      <c r="AO2012" s="19"/>
      <c r="AP2012" s="19"/>
      <c r="AQ2012" s="19"/>
      <c r="AR2012" s="19"/>
      <c r="AS2012" s="19"/>
      <c r="AT2012" s="19"/>
      <c r="AU2012" s="19"/>
      <c r="AV2012" s="19"/>
      <c r="AW2012" s="19"/>
      <c r="AX2012" s="19"/>
    </row>
    <row r="2013" spans="3:50" x14ac:dyDescent="0.2"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  <c r="AC2013" s="19"/>
      <c r="AD2013" s="19"/>
      <c r="AE2013" s="19"/>
      <c r="AF2013" s="19"/>
      <c r="AG2013" s="19"/>
      <c r="AH2013" s="19"/>
      <c r="AI2013" s="19"/>
      <c r="AJ2013" s="19"/>
      <c r="AK2013" s="19"/>
      <c r="AL2013" s="19"/>
      <c r="AM2013" s="19"/>
      <c r="AN2013" s="19"/>
      <c r="AO2013" s="19"/>
      <c r="AP2013" s="19"/>
      <c r="AQ2013" s="19"/>
      <c r="AR2013" s="19"/>
      <c r="AS2013" s="19"/>
      <c r="AT2013" s="19"/>
      <c r="AU2013" s="19"/>
      <c r="AV2013" s="19"/>
      <c r="AW2013" s="19"/>
      <c r="AX2013" s="19"/>
    </row>
    <row r="2014" spans="3:50" x14ac:dyDescent="0.2"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  <c r="AC2014" s="19"/>
      <c r="AD2014" s="19"/>
      <c r="AE2014" s="19"/>
      <c r="AF2014" s="19"/>
      <c r="AG2014" s="19"/>
      <c r="AH2014" s="19"/>
      <c r="AI2014" s="19"/>
      <c r="AJ2014" s="19"/>
      <c r="AK2014" s="19"/>
      <c r="AL2014" s="19"/>
      <c r="AM2014" s="19"/>
      <c r="AN2014" s="19"/>
      <c r="AO2014" s="19"/>
      <c r="AP2014" s="19"/>
      <c r="AQ2014" s="19"/>
      <c r="AR2014" s="19"/>
      <c r="AS2014" s="19"/>
      <c r="AT2014" s="19"/>
      <c r="AU2014" s="19"/>
      <c r="AV2014" s="19"/>
      <c r="AW2014" s="19"/>
      <c r="AX2014" s="19"/>
    </row>
    <row r="2015" spans="3:50" x14ac:dyDescent="0.2"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19"/>
      <c r="AG2015" s="19"/>
      <c r="AH2015" s="19"/>
      <c r="AI2015" s="19"/>
      <c r="AJ2015" s="19"/>
      <c r="AK2015" s="19"/>
      <c r="AL2015" s="19"/>
      <c r="AM2015" s="19"/>
      <c r="AN2015" s="19"/>
      <c r="AO2015" s="19"/>
      <c r="AP2015" s="19"/>
      <c r="AQ2015" s="19"/>
      <c r="AR2015" s="19"/>
      <c r="AS2015" s="19"/>
      <c r="AT2015" s="19"/>
      <c r="AU2015" s="19"/>
      <c r="AV2015" s="19"/>
      <c r="AW2015" s="19"/>
      <c r="AX2015" s="19"/>
    </row>
    <row r="2016" spans="3:50" x14ac:dyDescent="0.2"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9"/>
      <c r="AG2016" s="19"/>
      <c r="AH2016" s="19"/>
      <c r="AI2016" s="19"/>
      <c r="AJ2016" s="19"/>
      <c r="AK2016" s="19"/>
      <c r="AL2016" s="19"/>
      <c r="AM2016" s="19"/>
      <c r="AN2016" s="19"/>
      <c r="AO2016" s="19"/>
      <c r="AP2016" s="19"/>
      <c r="AQ2016" s="19"/>
      <c r="AR2016" s="19"/>
      <c r="AS2016" s="19"/>
      <c r="AT2016" s="19"/>
      <c r="AU2016" s="19"/>
      <c r="AV2016" s="19"/>
      <c r="AW2016" s="19"/>
      <c r="AX2016" s="19"/>
    </row>
    <row r="2017" spans="3:50" x14ac:dyDescent="0.2"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19"/>
      <c r="AG2017" s="19"/>
      <c r="AH2017" s="19"/>
      <c r="AI2017" s="19"/>
      <c r="AJ2017" s="19"/>
      <c r="AK2017" s="19"/>
      <c r="AL2017" s="19"/>
      <c r="AM2017" s="19"/>
      <c r="AN2017" s="19"/>
      <c r="AO2017" s="19"/>
      <c r="AP2017" s="19"/>
      <c r="AQ2017" s="19"/>
      <c r="AR2017" s="19"/>
      <c r="AS2017" s="19"/>
      <c r="AT2017" s="19"/>
      <c r="AU2017" s="19"/>
      <c r="AV2017" s="19"/>
      <c r="AW2017" s="19"/>
      <c r="AX2017" s="19"/>
    </row>
    <row r="2018" spans="3:50" x14ac:dyDescent="0.2"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19"/>
      <c r="AG2018" s="19"/>
      <c r="AH2018" s="19"/>
      <c r="AI2018" s="19"/>
      <c r="AJ2018" s="19"/>
      <c r="AK2018" s="19"/>
      <c r="AL2018" s="19"/>
      <c r="AM2018" s="19"/>
      <c r="AN2018" s="19"/>
      <c r="AO2018" s="19"/>
      <c r="AP2018" s="19"/>
      <c r="AQ2018" s="19"/>
      <c r="AR2018" s="19"/>
      <c r="AS2018" s="19"/>
      <c r="AT2018" s="19"/>
      <c r="AU2018" s="19"/>
      <c r="AV2018" s="19"/>
      <c r="AW2018" s="19"/>
      <c r="AX2018" s="19"/>
    </row>
    <row r="2019" spans="3:50" x14ac:dyDescent="0.2"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19"/>
      <c r="AG2019" s="19"/>
      <c r="AH2019" s="19"/>
      <c r="AI2019" s="19"/>
      <c r="AJ2019" s="19"/>
      <c r="AK2019" s="19"/>
      <c r="AL2019" s="19"/>
      <c r="AM2019" s="19"/>
      <c r="AN2019" s="19"/>
      <c r="AO2019" s="19"/>
      <c r="AP2019" s="19"/>
      <c r="AQ2019" s="19"/>
      <c r="AR2019" s="19"/>
      <c r="AS2019" s="19"/>
      <c r="AT2019" s="19"/>
      <c r="AU2019" s="19"/>
      <c r="AV2019" s="19"/>
      <c r="AW2019" s="19"/>
      <c r="AX2019" s="19"/>
    </row>
    <row r="2020" spans="3:50" x14ac:dyDescent="0.2"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/>
      <c r="AD2020" s="19"/>
      <c r="AE2020" s="19"/>
      <c r="AF2020" s="19"/>
      <c r="AG2020" s="19"/>
      <c r="AH2020" s="19"/>
      <c r="AI2020" s="19"/>
      <c r="AJ2020" s="19"/>
      <c r="AK2020" s="19"/>
      <c r="AL2020" s="19"/>
      <c r="AM2020" s="19"/>
      <c r="AN2020" s="19"/>
      <c r="AO2020" s="19"/>
      <c r="AP2020" s="19"/>
      <c r="AQ2020" s="19"/>
      <c r="AR2020" s="19"/>
      <c r="AS2020" s="19"/>
      <c r="AT2020" s="19"/>
      <c r="AU2020" s="19"/>
      <c r="AV2020" s="19"/>
      <c r="AW2020" s="19"/>
      <c r="AX2020" s="19"/>
    </row>
    <row r="2021" spans="3:50" x14ac:dyDescent="0.2"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/>
      <c r="AD2021" s="19"/>
      <c r="AE2021" s="19"/>
      <c r="AF2021" s="19"/>
      <c r="AG2021" s="19"/>
      <c r="AH2021" s="19"/>
      <c r="AI2021" s="19"/>
      <c r="AJ2021" s="19"/>
      <c r="AK2021" s="19"/>
      <c r="AL2021" s="19"/>
      <c r="AM2021" s="19"/>
      <c r="AN2021" s="19"/>
      <c r="AO2021" s="19"/>
      <c r="AP2021" s="19"/>
      <c r="AQ2021" s="19"/>
      <c r="AR2021" s="19"/>
      <c r="AS2021" s="19"/>
      <c r="AT2021" s="19"/>
      <c r="AU2021" s="19"/>
      <c r="AV2021" s="19"/>
      <c r="AW2021" s="19"/>
      <c r="AX2021" s="19"/>
    </row>
    <row r="2022" spans="3:50" x14ac:dyDescent="0.2"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/>
      <c r="AD2022" s="19"/>
      <c r="AE2022" s="19"/>
      <c r="AF2022" s="19"/>
      <c r="AG2022" s="19"/>
      <c r="AH2022" s="19"/>
      <c r="AI2022" s="19"/>
      <c r="AJ2022" s="19"/>
      <c r="AK2022" s="19"/>
      <c r="AL2022" s="19"/>
      <c r="AM2022" s="19"/>
      <c r="AN2022" s="19"/>
      <c r="AO2022" s="19"/>
      <c r="AP2022" s="19"/>
      <c r="AQ2022" s="19"/>
      <c r="AR2022" s="19"/>
      <c r="AS2022" s="19"/>
      <c r="AT2022" s="19"/>
      <c r="AU2022" s="19"/>
      <c r="AV2022" s="19"/>
      <c r="AW2022" s="19"/>
      <c r="AX2022" s="19"/>
    </row>
    <row r="2023" spans="3:50" x14ac:dyDescent="0.2"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/>
      <c r="AD2023" s="19"/>
      <c r="AE2023" s="19"/>
      <c r="AF2023" s="19"/>
      <c r="AG2023" s="19"/>
      <c r="AH2023" s="19"/>
      <c r="AI2023" s="19"/>
      <c r="AJ2023" s="19"/>
      <c r="AK2023" s="19"/>
      <c r="AL2023" s="19"/>
      <c r="AM2023" s="19"/>
      <c r="AN2023" s="19"/>
      <c r="AO2023" s="19"/>
      <c r="AP2023" s="19"/>
      <c r="AQ2023" s="19"/>
      <c r="AR2023" s="19"/>
      <c r="AS2023" s="19"/>
      <c r="AT2023" s="19"/>
      <c r="AU2023" s="19"/>
      <c r="AV2023" s="19"/>
      <c r="AW2023" s="19"/>
      <c r="AX2023" s="19"/>
    </row>
    <row r="2024" spans="3:50" x14ac:dyDescent="0.2"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19"/>
      <c r="AG2024" s="19"/>
      <c r="AH2024" s="19"/>
      <c r="AI2024" s="19"/>
      <c r="AJ2024" s="19"/>
      <c r="AK2024" s="19"/>
      <c r="AL2024" s="19"/>
      <c r="AM2024" s="19"/>
      <c r="AN2024" s="19"/>
      <c r="AO2024" s="19"/>
      <c r="AP2024" s="19"/>
      <c r="AQ2024" s="19"/>
      <c r="AR2024" s="19"/>
      <c r="AS2024" s="19"/>
      <c r="AT2024" s="19"/>
      <c r="AU2024" s="19"/>
      <c r="AV2024" s="19"/>
      <c r="AW2024" s="19"/>
      <c r="AX2024" s="19"/>
    </row>
    <row r="2025" spans="3:50" x14ac:dyDescent="0.2"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19"/>
      <c r="AG2025" s="19"/>
      <c r="AH2025" s="19"/>
      <c r="AI2025" s="19"/>
      <c r="AJ2025" s="19"/>
      <c r="AK2025" s="19"/>
      <c r="AL2025" s="19"/>
      <c r="AM2025" s="19"/>
      <c r="AN2025" s="19"/>
      <c r="AO2025" s="19"/>
      <c r="AP2025" s="19"/>
      <c r="AQ2025" s="19"/>
      <c r="AR2025" s="19"/>
      <c r="AS2025" s="19"/>
      <c r="AT2025" s="19"/>
      <c r="AU2025" s="19"/>
      <c r="AV2025" s="19"/>
      <c r="AW2025" s="19"/>
      <c r="AX2025" s="19"/>
    </row>
    <row r="2026" spans="3:50" x14ac:dyDescent="0.2"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19"/>
      <c r="AG2026" s="19"/>
      <c r="AH2026" s="19"/>
      <c r="AI2026" s="19"/>
      <c r="AJ2026" s="19"/>
      <c r="AK2026" s="19"/>
      <c r="AL2026" s="19"/>
      <c r="AM2026" s="19"/>
      <c r="AN2026" s="19"/>
      <c r="AO2026" s="19"/>
      <c r="AP2026" s="19"/>
      <c r="AQ2026" s="19"/>
      <c r="AR2026" s="19"/>
      <c r="AS2026" s="19"/>
      <c r="AT2026" s="19"/>
      <c r="AU2026" s="19"/>
      <c r="AV2026" s="19"/>
      <c r="AW2026" s="19"/>
      <c r="AX2026" s="19"/>
    </row>
    <row r="2027" spans="3:50" x14ac:dyDescent="0.2"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19"/>
      <c r="AG2027" s="19"/>
      <c r="AH2027" s="19"/>
      <c r="AI2027" s="19"/>
      <c r="AJ2027" s="19"/>
      <c r="AK2027" s="19"/>
      <c r="AL2027" s="19"/>
      <c r="AM2027" s="19"/>
      <c r="AN2027" s="19"/>
      <c r="AO2027" s="19"/>
      <c r="AP2027" s="19"/>
      <c r="AQ2027" s="19"/>
      <c r="AR2027" s="19"/>
      <c r="AS2027" s="19"/>
      <c r="AT2027" s="19"/>
      <c r="AU2027" s="19"/>
      <c r="AV2027" s="19"/>
      <c r="AW2027" s="19"/>
      <c r="AX2027" s="19"/>
    </row>
    <row r="2028" spans="3:50" x14ac:dyDescent="0.2"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19"/>
      <c r="AG2028" s="19"/>
      <c r="AH2028" s="19"/>
      <c r="AI2028" s="19"/>
      <c r="AJ2028" s="19"/>
      <c r="AK2028" s="19"/>
      <c r="AL2028" s="19"/>
      <c r="AM2028" s="19"/>
      <c r="AN2028" s="19"/>
      <c r="AO2028" s="19"/>
      <c r="AP2028" s="19"/>
      <c r="AQ2028" s="19"/>
      <c r="AR2028" s="19"/>
      <c r="AS2028" s="19"/>
      <c r="AT2028" s="19"/>
      <c r="AU2028" s="19"/>
      <c r="AV2028" s="19"/>
      <c r="AW2028" s="19"/>
      <c r="AX2028" s="19"/>
    </row>
    <row r="2029" spans="3:50" x14ac:dyDescent="0.2"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  <c r="AC2029" s="19"/>
      <c r="AD2029" s="19"/>
      <c r="AE2029" s="19"/>
      <c r="AF2029" s="19"/>
      <c r="AG2029" s="19"/>
      <c r="AH2029" s="19"/>
      <c r="AI2029" s="19"/>
      <c r="AJ2029" s="19"/>
      <c r="AK2029" s="19"/>
      <c r="AL2029" s="19"/>
      <c r="AM2029" s="19"/>
      <c r="AN2029" s="19"/>
      <c r="AO2029" s="19"/>
      <c r="AP2029" s="19"/>
      <c r="AQ2029" s="19"/>
      <c r="AR2029" s="19"/>
      <c r="AS2029" s="19"/>
      <c r="AT2029" s="19"/>
      <c r="AU2029" s="19"/>
      <c r="AV2029" s="19"/>
      <c r="AW2029" s="19"/>
      <c r="AX2029" s="19"/>
    </row>
    <row r="2030" spans="3:50" x14ac:dyDescent="0.2"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19"/>
      <c r="AG2030" s="19"/>
      <c r="AH2030" s="19"/>
      <c r="AI2030" s="19"/>
      <c r="AJ2030" s="19"/>
      <c r="AK2030" s="19"/>
      <c r="AL2030" s="19"/>
      <c r="AM2030" s="19"/>
      <c r="AN2030" s="19"/>
      <c r="AO2030" s="19"/>
      <c r="AP2030" s="19"/>
      <c r="AQ2030" s="19"/>
      <c r="AR2030" s="19"/>
      <c r="AS2030" s="19"/>
      <c r="AT2030" s="19"/>
      <c r="AU2030" s="19"/>
      <c r="AV2030" s="19"/>
      <c r="AW2030" s="19"/>
      <c r="AX2030" s="19"/>
    </row>
    <row r="2031" spans="3:50" x14ac:dyDescent="0.2"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19"/>
      <c r="AG2031" s="19"/>
      <c r="AH2031" s="19"/>
      <c r="AI2031" s="19"/>
      <c r="AJ2031" s="19"/>
      <c r="AK2031" s="19"/>
      <c r="AL2031" s="19"/>
      <c r="AM2031" s="19"/>
      <c r="AN2031" s="19"/>
      <c r="AO2031" s="19"/>
      <c r="AP2031" s="19"/>
      <c r="AQ2031" s="19"/>
      <c r="AR2031" s="19"/>
      <c r="AS2031" s="19"/>
      <c r="AT2031" s="19"/>
      <c r="AU2031" s="19"/>
      <c r="AV2031" s="19"/>
      <c r="AW2031" s="19"/>
      <c r="AX2031" s="19"/>
    </row>
    <row r="2032" spans="3:50" x14ac:dyDescent="0.2"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19"/>
      <c r="AG2032" s="19"/>
      <c r="AH2032" s="19"/>
      <c r="AI2032" s="19"/>
      <c r="AJ2032" s="19"/>
      <c r="AK2032" s="19"/>
      <c r="AL2032" s="19"/>
      <c r="AM2032" s="19"/>
      <c r="AN2032" s="19"/>
      <c r="AO2032" s="19"/>
      <c r="AP2032" s="19"/>
      <c r="AQ2032" s="19"/>
      <c r="AR2032" s="19"/>
      <c r="AS2032" s="19"/>
      <c r="AT2032" s="19"/>
      <c r="AU2032" s="19"/>
      <c r="AV2032" s="19"/>
      <c r="AW2032" s="19"/>
      <c r="AX2032" s="19"/>
    </row>
    <row r="2033" spans="3:50" x14ac:dyDescent="0.2"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19"/>
      <c r="AG2033" s="19"/>
      <c r="AH2033" s="19"/>
      <c r="AI2033" s="19"/>
      <c r="AJ2033" s="19"/>
      <c r="AK2033" s="19"/>
      <c r="AL2033" s="19"/>
      <c r="AM2033" s="19"/>
      <c r="AN2033" s="19"/>
      <c r="AO2033" s="19"/>
      <c r="AP2033" s="19"/>
      <c r="AQ2033" s="19"/>
      <c r="AR2033" s="19"/>
      <c r="AS2033" s="19"/>
      <c r="AT2033" s="19"/>
      <c r="AU2033" s="19"/>
      <c r="AV2033" s="19"/>
      <c r="AW2033" s="19"/>
      <c r="AX2033" s="19"/>
    </row>
    <row r="2034" spans="3:50" x14ac:dyDescent="0.2"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/>
      <c r="AD2034" s="19"/>
      <c r="AE2034" s="19"/>
      <c r="AF2034" s="19"/>
      <c r="AG2034" s="19"/>
      <c r="AH2034" s="19"/>
      <c r="AI2034" s="19"/>
      <c r="AJ2034" s="19"/>
      <c r="AK2034" s="19"/>
      <c r="AL2034" s="19"/>
      <c r="AM2034" s="19"/>
      <c r="AN2034" s="19"/>
      <c r="AO2034" s="19"/>
      <c r="AP2034" s="19"/>
      <c r="AQ2034" s="19"/>
      <c r="AR2034" s="19"/>
      <c r="AS2034" s="19"/>
      <c r="AT2034" s="19"/>
      <c r="AU2034" s="19"/>
      <c r="AV2034" s="19"/>
      <c r="AW2034" s="19"/>
      <c r="AX2034" s="19"/>
    </row>
    <row r="2035" spans="3:50" x14ac:dyDescent="0.2"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/>
      <c r="AD2035" s="19"/>
      <c r="AE2035" s="19"/>
      <c r="AF2035" s="19"/>
      <c r="AG2035" s="19"/>
      <c r="AH2035" s="19"/>
      <c r="AI2035" s="19"/>
      <c r="AJ2035" s="19"/>
      <c r="AK2035" s="19"/>
      <c r="AL2035" s="19"/>
      <c r="AM2035" s="19"/>
      <c r="AN2035" s="19"/>
      <c r="AO2035" s="19"/>
      <c r="AP2035" s="19"/>
      <c r="AQ2035" s="19"/>
      <c r="AR2035" s="19"/>
      <c r="AS2035" s="19"/>
      <c r="AT2035" s="19"/>
      <c r="AU2035" s="19"/>
      <c r="AV2035" s="19"/>
      <c r="AW2035" s="19"/>
      <c r="AX2035" s="19"/>
    </row>
    <row r="2036" spans="3:50" x14ac:dyDescent="0.2"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/>
      <c r="AD2036" s="19"/>
      <c r="AE2036" s="19"/>
      <c r="AF2036" s="19"/>
      <c r="AG2036" s="19"/>
      <c r="AH2036" s="19"/>
      <c r="AI2036" s="19"/>
      <c r="AJ2036" s="19"/>
      <c r="AK2036" s="19"/>
      <c r="AL2036" s="19"/>
      <c r="AM2036" s="19"/>
      <c r="AN2036" s="19"/>
      <c r="AO2036" s="19"/>
      <c r="AP2036" s="19"/>
      <c r="AQ2036" s="19"/>
      <c r="AR2036" s="19"/>
      <c r="AS2036" s="19"/>
      <c r="AT2036" s="19"/>
      <c r="AU2036" s="19"/>
      <c r="AV2036" s="19"/>
      <c r="AW2036" s="19"/>
      <c r="AX2036" s="19"/>
    </row>
    <row r="2037" spans="3:50" x14ac:dyDescent="0.2"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  <c r="AC2037" s="19"/>
      <c r="AD2037" s="19"/>
      <c r="AE2037" s="19"/>
      <c r="AF2037" s="19"/>
      <c r="AG2037" s="19"/>
      <c r="AH2037" s="19"/>
      <c r="AI2037" s="19"/>
      <c r="AJ2037" s="19"/>
      <c r="AK2037" s="19"/>
      <c r="AL2037" s="19"/>
      <c r="AM2037" s="19"/>
      <c r="AN2037" s="19"/>
      <c r="AO2037" s="19"/>
      <c r="AP2037" s="19"/>
      <c r="AQ2037" s="19"/>
      <c r="AR2037" s="19"/>
      <c r="AS2037" s="19"/>
      <c r="AT2037" s="19"/>
      <c r="AU2037" s="19"/>
      <c r="AV2037" s="19"/>
      <c r="AW2037" s="19"/>
      <c r="AX2037" s="19"/>
    </row>
    <row r="2038" spans="3:50" x14ac:dyDescent="0.2"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/>
      <c r="AD2038" s="19"/>
      <c r="AE2038" s="19"/>
      <c r="AF2038" s="19"/>
      <c r="AG2038" s="19"/>
      <c r="AH2038" s="19"/>
      <c r="AI2038" s="19"/>
      <c r="AJ2038" s="19"/>
      <c r="AK2038" s="19"/>
      <c r="AL2038" s="19"/>
      <c r="AM2038" s="19"/>
      <c r="AN2038" s="19"/>
      <c r="AO2038" s="19"/>
      <c r="AP2038" s="19"/>
      <c r="AQ2038" s="19"/>
      <c r="AR2038" s="19"/>
      <c r="AS2038" s="19"/>
      <c r="AT2038" s="19"/>
      <c r="AU2038" s="19"/>
      <c r="AV2038" s="19"/>
      <c r="AW2038" s="19"/>
      <c r="AX2038" s="19"/>
    </row>
    <row r="2039" spans="3:50" x14ac:dyDescent="0.2"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  <c r="AC2039" s="19"/>
      <c r="AD2039" s="19"/>
      <c r="AE2039" s="19"/>
      <c r="AF2039" s="19"/>
      <c r="AG2039" s="19"/>
      <c r="AH2039" s="19"/>
      <c r="AI2039" s="19"/>
      <c r="AJ2039" s="19"/>
      <c r="AK2039" s="19"/>
      <c r="AL2039" s="19"/>
      <c r="AM2039" s="19"/>
      <c r="AN2039" s="19"/>
      <c r="AO2039" s="19"/>
      <c r="AP2039" s="19"/>
      <c r="AQ2039" s="19"/>
      <c r="AR2039" s="19"/>
      <c r="AS2039" s="19"/>
      <c r="AT2039" s="19"/>
      <c r="AU2039" s="19"/>
      <c r="AV2039" s="19"/>
      <c r="AW2039" s="19"/>
      <c r="AX2039" s="19"/>
    </row>
    <row r="2040" spans="3:50" x14ac:dyDescent="0.2"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  <c r="AC2040" s="19"/>
      <c r="AD2040" s="19"/>
      <c r="AE2040" s="19"/>
      <c r="AF2040" s="19"/>
      <c r="AG2040" s="19"/>
      <c r="AH2040" s="19"/>
      <c r="AI2040" s="19"/>
      <c r="AJ2040" s="19"/>
      <c r="AK2040" s="19"/>
      <c r="AL2040" s="19"/>
      <c r="AM2040" s="19"/>
      <c r="AN2040" s="19"/>
      <c r="AO2040" s="19"/>
      <c r="AP2040" s="19"/>
      <c r="AQ2040" s="19"/>
      <c r="AR2040" s="19"/>
      <c r="AS2040" s="19"/>
      <c r="AT2040" s="19"/>
      <c r="AU2040" s="19"/>
      <c r="AV2040" s="19"/>
      <c r="AW2040" s="19"/>
      <c r="AX2040" s="19"/>
    </row>
    <row r="2041" spans="3:50" x14ac:dyDescent="0.2"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  <c r="AC2041" s="19"/>
      <c r="AD2041" s="19"/>
      <c r="AE2041" s="19"/>
      <c r="AF2041" s="19"/>
      <c r="AG2041" s="19"/>
      <c r="AH2041" s="19"/>
      <c r="AI2041" s="19"/>
      <c r="AJ2041" s="19"/>
      <c r="AK2041" s="19"/>
      <c r="AL2041" s="19"/>
      <c r="AM2041" s="19"/>
      <c r="AN2041" s="19"/>
      <c r="AO2041" s="19"/>
      <c r="AP2041" s="19"/>
      <c r="AQ2041" s="19"/>
      <c r="AR2041" s="19"/>
      <c r="AS2041" s="19"/>
      <c r="AT2041" s="19"/>
      <c r="AU2041" s="19"/>
      <c r="AV2041" s="19"/>
      <c r="AW2041" s="19"/>
      <c r="AX2041" s="19"/>
    </row>
    <row r="2042" spans="3:50" x14ac:dyDescent="0.2"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  <c r="AC2042" s="19"/>
      <c r="AD2042" s="19"/>
      <c r="AE2042" s="19"/>
      <c r="AF2042" s="19"/>
      <c r="AG2042" s="19"/>
      <c r="AH2042" s="19"/>
      <c r="AI2042" s="19"/>
      <c r="AJ2042" s="19"/>
      <c r="AK2042" s="19"/>
      <c r="AL2042" s="19"/>
      <c r="AM2042" s="19"/>
      <c r="AN2042" s="19"/>
      <c r="AO2042" s="19"/>
      <c r="AP2042" s="19"/>
      <c r="AQ2042" s="19"/>
      <c r="AR2042" s="19"/>
      <c r="AS2042" s="19"/>
      <c r="AT2042" s="19"/>
      <c r="AU2042" s="19"/>
      <c r="AV2042" s="19"/>
      <c r="AW2042" s="19"/>
      <c r="AX2042" s="19"/>
    </row>
    <row r="2043" spans="3:50" x14ac:dyDescent="0.2"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  <c r="AC2043" s="19"/>
      <c r="AD2043" s="19"/>
      <c r="AE2043" s="19"/>
      <c r="AF2043" s="19"/>
      <c r="AG2043" s="19"/>
      <c r="AH2043" s="19"/>
      <c r="AI2043" s="19"/>
      <c r="AJ2043" s="19"/>
      <c r="AK2043" s="19"/>
      <c r="AL2043" s="19"/>
      <c r="AM2043" s="19"/>
      <c r="AN2043" s="19"/>
      <c r="AO2043" s="19"/>
      <c r="AP2043" s="19"/>
      <c r="AQ2043" s="19"/>
      <c r="AR2043" s="19"/>
      <c r="AS2043" s="19"/>
      <c r="AT2043" s="19"/>
      <c r="AU2043" s="19"/>
      <c r="AV2043" s="19"/>
      <c r="AW2043" s="19"/>
      <c r="AX2043" s="19"/>
    </row>
    <row r="2044" spans="3:50" x14ac:dyDescent="0.2"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  <c r="AC2044" s="19"/>
      <c r="AD2044" s="19"/>
      <c r="AE2044" s="19"/>
      <c r="AF2044" s="19"/>
      <c r="AG2044" s="19"/>
      <c r="AH2044" s="19"/>
      <c r="AI2044" s="19"/>
      <c r="AJ2044" s="19"/>
      <c r="AK2044" s="19"/>
      <c r="AL2044" s="19"/>
      <c r="AM2044" s="19"/>
      <c r="AN2044" s="19"/>
      <c r="AO2044" s="19"/>
      <c r="AP2044" s="19"/>
      <c r="AQ2044" s="19"/>
      <c r="AR2044" s="19"/>
      <c r="AS2044" s="19"/>
      <c r="AT2044" s="19"/>
      <c r="AU2044" s="19"/>
      <c r="AV2044" s="19"/>
      <c r="AW2044" s="19"/>
      <c r="AX2044" s="19"/>
    </row>
    <row r="2045" spans="3:50" x14ac:dyDescent="0.2"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/>
      <c r="AD2045" s="19"/>
      <c r="AE2045" s="19"/>
      <c r="AF2045" s="19"/>
      <c r="AG2045" s="19"/>
      <c r="AH2045" s="19"/>
      <c r="AI2045" s="19"/>
      <c r="AJ2045" s="19"/>
      <c r="AK2045" s="19"/>
      <c r="AL2045" s="19"/>
      <c r="AM2045" s="19"/>
      <c r="AN2045" s="19"/>
      <c r="AO2045" s="19"/>
      <c r="AP2045" s="19"/>
      <c r="AQ2045" s="19"/>
      <c r="AR2045" s="19"/>
      <c r="AS2045" s="19"/>
      <c r="AT2045" s="19"/>
      <c r="AU2045" s="19"/>
      <c r="AV2045" s="19"/>
      <c r="AW2045" s="19"/>
      <c r="AX2045" s="19"/>
    </row>
    <row r="2046" spans="3:50" x14ac:dyDescent="0.2"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  <c r="AC2046" s="19"/>
      <c r="AD2046" s="19"/>
      <c r="AE2046" s="19"/>
      <c r="AF2046" s="19"/>
      <c r="AG2046" s="19"/>
      <c r="AH2046" s="19"/>
      <c r="AI2046" s="19"/>
      <c r="AJ2046" s="19"/>
      <c r="AK2046" s="19"/>
      <c r="AL2046" s="19"/>
      <c r="AM2046" s="19"/>
      <c r="AN2046" s="19"/>
      <c r="AO2046" s="19"/>
      <c r="AP2046" s="19"/>
      <c r="AQ2046" s="19"/>
      <c r="AR2046" s="19"/>
      <c r="AS2046" s="19"/>
      <c r="AT2046" s="19"/>
      <c r="AU2046" s="19"/>
      <c r="AV2046" s="19"/>
      <c r="AW2046" s="19"/>
      <c r="AX2046" s="19"/>
    </row>
    <row r="2047" spans="3:50" x14ac:dyDescent="0.2"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  <c r="AC2047" s="19"/>
      <c r="AD2047" s="19"/>
      <c r="AE2047" s="19"/>
      <c r="AF2047" s="19"/>
      <c r="AG2047" s="19"/>
      <c r="AH2047" s="19"/>
      <c r="AI2047" s="19"/>
      <c r="AJ2047" s="19"/>
      <c r="AK2047" s="19"/>
      <c r="AL2047" s="19"/>
      <c r="AM2047" s="19"/>
      <c r="AN2047" s="19"/>
      <c r="AO2047" s="19"/>
      <c r="AP2047" s="19"/>
      <c r="AQ2047" s="19"/>
      <c r="AR2047" s="19"/>
      <c r="AS2047" s="19"/>
      <c r="AT2047" s="19"/>
      <c r="AU2047" s="19"/>
      <c r="AV2047" s="19"/>
      <c r="AW2047" s="19"/>
      <c r="AX2047" s="19"/>
    </row>
    <row r="2048" spans="3:50" x14ac:dyDescent="0.2"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  <c r="AC2048" s="19"/>
      <c r="AD2048" s="19"/>
      <c r="AE2048" s="19"/>
      <c r="AF2048" s="19"/>
      <c r="AG2048" s="19"/>
      <c r="AH2048" s="19"/>
      <c r="AI2048" s="19"/>
      <c r="AJ2048" s="19"/>
      <c r="AK2048" s="19"/>
      <c r="AL2048" s="19"/>
      <c r="AM2048" s="19"/>
      <c r="AN2048" s="19"/>
      <c r="AO2048" s="19"/>
      <c r="AP2048" s="19"/>
      <c r="AQ2048" s="19"/>
      <c r="AR2048" s="19"/>
      <c r="AS2048" s="19"/>
      <c r="AT2048" s="19"/>
      <c r="AU2048" s="19"/>
      <c r="AV2048" s="19"/>
      <c r="AW2048" s="19"/>
      <c r="AX2048" s="19"/>
    </row>
    <row r="2049" spans="3:50" x14ac:dyDescent="0.2"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  <c r="AC2049" s="19"/>
      <c r="AD2049" s="19"/>
      <c r="AE2049" s="19"/>
      <c r="AF2049" s="19"/>
      <c r="AG2049" s="19"/>
      <c r="AH2049" s="19"/>
      <c r="AI2049" s="19"/>
      <c r="AJ2049" s="19"/>
      <c r="AK2049" s="19"/>
      <c r="AL2049" s="19"/>
      <c r="AM2049" s="19"/>
      <c r="AN2049" s="19"/>
      <c r="AO2049" s="19"/>
      <c r="AP2049" s="19"/>
      <c r="AQ2049" s="19"/>
      <c r="AR2049" s="19"/>
      <c r="AS2049" s="19"/>
      <c r="AT2049" s="19"/>
      <c r="AU2049" s="19"/>
      <c r="AV2049" s="19"/>
      <c r="AW2049" s="19"/>
      <c r="AX2049" s="19"/>
    </row>
    <row r="2050" spans="3:50" x14ac:dyDescent="0.2"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/>
      <c r="AD2050" s="19"/>
      <c r="AE2050" s="19"/>
      <c r="AF2050" s="19"/>
      <c r="AG2050" s="19"/>
      <c r="AH2050" s="19"/>
      <c r="AI2050" s="19"/>
      <c r="AJ2050" s="19"/>
      <c r="AK2050" s="19"/>
      <c r="AL2050" s="19"/>
      <c r="AM2050" s="19"/>
      <c r="AN2050" s="19"/>
      <c r="AO2050" s="19"/>
      <c r="AP2050" s="19"/>
      <c r="AQ2050" s="19"/>
      <c r="AR2050" s="19"/>
      <c r="AS2050" s="19"/>
      <c r="AT2050" s="19"/>
      <c r="AU2050" s="19"/>
      <c r="AV2050" s="19"/>
      <c r="AW2050" s="19"/>
      <c r="AX2050" s="19"/>
    </row>
    <row r="2051" spans="3:50" x14ac:dyDescent="0.2"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  <c r="AC2051" s="19"/>
      <c r="AD2051" s="19"/>
      <c r="AE2051" s="19"/>
      <c r="AF2051" s="19"/>
      <c r="AG2051" s="19"/>
      <c r="AH2051" s="19"/>
      <c r="AI2051" s="19"/>
      <c r="AJ2051" s="19"/>
      <c r="AK2051" s="19"/>
      <c r="AL2051" s="19"/>
      <c r="AM2051" s="19"/>
      <c r="AN2051" s="19"/>
      <c r="AO2051" s="19"/>
      <c r="AP2051" s="19"/>
      <c r="AQ2051" s="19"/>
      <c r="AR2051" s="19"/>
      <c r="AS2051" s="19"/>
      <c r="AT2051" s="19"/>
      <c r="AU2051" s="19"/>
      <c r="AV2051" s="19"/>
      <c r="AW2051" s="19"/>
      <c r="AX2051" s="19"/>
    </row>
    <row r="2052" spans="3:50" x14ac:dyDescent="0.2"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  <c r="AC2052" s="19"/>
      <c r="AD2052" s="19"/>
      <c r="AE2052" s="19"/>
      <c r="AF2052" s="19"/>
      <c r="AG2052" s="19"/>
      <c r="AH2052" s="19"/>
      <c r="AI2052" s="19"/>
      <c r="AJ2052" s="19"/>
      <c r="AK2052" s="19"/>
      <c r="AL2052" s="19"/>
      <c r="AM2052" s="19"/>
      <c r="AN2052" s="19"/>
      <c r="AO2052" s="19"/>
      <c r="AP2052" s="19"/>
      <c r="AQ2052" s="19"/>
      <c r="AR2052" s="19"/>
      <c r="AS2052" s="19"/>
      <c r="AT2052" s="19"/>
      <c r="AU2052" s="19"/>
      <c r="AV2052" s="19"/>
      <c r="AW2052" s="19"/>
      <c r="AX2052" s="19"/>
    </row>
    <row r="2053" spans="3:50" x14ac:dyDescent="0.2"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  <c r="AC2053" s="19"/>
      <c r="AD2053" s="19"/>
      <c r="AE2053" s="19"/>
      <c r="AF2053" s="19"/>
      <c r="AG2053" s="19"/>
      <c r="AH2053" s="19"/>
      <c r="AI2053" s="19"/>
      <c r="AJ2053" s="19"/>
      <c r="AK2053" s="19"/>
      <c r="AL2053" s="19"/>
      <c r="AM2053" s="19"/>
      <c r="AN2053" s="19"/>
      <c r="AO2053" s="19"/>
      <c r="AP2053" s="19"/>
      <c r="AQ2053" s="19"/>
      <c r="AR2053" s="19"/>
      <c r="AS2053" s="19"/>
      <c r="AT2053" s="19"/>
      <c r="AU2053" s="19"/>
      <c r="AV2053" s="19"/>
      <c r="AW2053" s="19"/>
      <c r="AX2053" s="19"/>
    </row>
    <row r="2054" spans="3:50" x14ac:dyDescent="0.2"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19"/>
      <c r="AG2054" s="19"/>
      <c r="AH2054" s="19"/>
      <c r="AI2054" s="19"/>
      <c r="AJ2054" s="19"/>
      <c r="AK2054" s="19"/>
      <c r="AL2054" s="19"/>
      <c r="AM2054" s="19"/>
      <c r="AN2054" s="19"/>
      <c r="AO2054" s="19"/>
      <c r="AP2054" s="19"/>
      <c r="AQ2054" s="19"/>
      <c r="AR2054" s="19"/>
      <c r="AS2054" s="19"/>
      <c r="AT2054" s="19"/>
      <c r="AU2054" s="19"/>
      <c r="AV2054" s="19"/>
      <c r="AW2054" s="19"/>
      <c r="AX2054" s="19"/>
    </row>
    <row r="2055" spans="3:50" x14ac:dyDescent="0.2"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19"/>
      <c r="AG2055" s="19"/>
      <c r="AH2055" s="19"/>
      <c r="AI2055" s="19"/>
      <c r="AJ2055" s="19"/>
      <c r="AK2055" s="19"/>
      <c r="AL2055" s="19"/>
      <c r="AM2055" s="19"/>
      <c r="AN2055" s="19"/>
      <c r="AO2055" s="19"/>
      <c r="AP2055" s="19"/>
      <c r="AQ2055" s="19"/>
      <c r="AR2055" s="19"/>
      <c r="AS2055" s="19"/>
      <c r="AT2055" s="19"/>
      <c r="AU2055" s="19"/>
      <c r="AV2055" s="19"/>
      <c r="AW2055" s="19"/>
      <c r="AX2055" s="19"/>
    </row>
    <row r="2056" spans="3:50" x14ac:dyDescent="0.2"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19"/>
      <c r="AG2056" s="19"/>
      <c r="AH2056" s="19"/>
      <c r="AI2056" s="19"/>
      <c r="AJ2056" s="19"/>
      <c r="AK2056" s="19"/>
      <c r="AL2056" s="19"/>
      <c r="AM2056" s="19"/>
      <c r="AN2056" s="19"/>
      <c r="AO2056" s="19"/>
      <c r="AP2056" s="19"/>
      <c r="AQ2056" s="19"/>
      <c r="AR2056" s="19"/>
      <c r="AS2056" s="19"/>
      <c r="AT2056" s="19"/>
      <c r="AU2056" s="19"/>
      <c r="AV2056" s="19"/>
      <c r="AW2056" s="19"/>
      <c r="AX2056" s="19"/>
    </row>
    <row r="2057" spans="3:50" x14ac:dyDescent="0.2"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19"/>
      <c r="AG2057" s="19"/>
      <c r="AH2057" s="19"/>
      <c r="AI2057" s="19"/>
      <c r="AJ2057" s="19"/>
      <c r="AK2057" s="19"/>
      <c r="AL2057" s="19"/>
      <c r="AM2057" s="19"/>
      <c r="AN2057" s="19"/>
      <c r="AO2057" s="19"/>
      <c r="AP2057" s="19"/>
      <c r="AQ2057" s="19"/>
      <c r="AR2057" s="19"/>
      <c r="AS2057" s="19"/>
      <c r="AT2057" s="19"/>
      <c r="AU2057" s="19"/>
      <c r="AV2057" s="19"/>
      <c r="AW2057" s="19"/>
      <c r="AX2057" s="19"/>
    </row>
    <row r="2058" spans="3:50" x14ac:dyDescent="0.2"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  <c r="AC2058" s="19"/>
      <c r="AD2058" s="19"/>
      <c r="AE2058" s="19"/>
      <c r="AF2058" s="19"/>
      <c r="AG2058" s="19"/>
      <c r="AH2058" s="19"/>
      <c r="AI2058" s="19"/>
      <c r="AJ2058" s="19"/>
      <c r="AK2058" s="19"/>
      <c r="AL2058" s="19"/>
      <c r="AM2058" s="19"/>
      <c r="AN2058" s="19"/>
      <c r="AO2058" s="19"/>
      <c r="AP2058" s="19"/>
      <c r="AQ2058" s="19"/>
      <c r="AR2058" s="19"/>
      <c r="AS2058" s="19"/>
      <c r="AT2058" s="19"/>
      <c r="AU2058" s="19"/>
      <c r="AV2058" s="19"/>
      <c r="AW2058" s="19"/>
      <c r="AX2058" s="19"/>
    </row>
    <row r="2059" spans="3:50" x14ac:dyDescent="0.2"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  <c r="AC2059" s="19"/>
      <c r="AD2059" s="19"/>
      <c r="AE2059" s="19"/>
      <c r="AF2059" s="19"/>
      <c r="AG2059" s="19"/>
      <c r="AH2059" s="19"/>
      <c r="AI2059" s="19"/>
      <c r="AJ2059" s="19"/>
      <c r="AK2059" s="19"/>
      <c r="AL2059" s="19"/>
      <c r="AM2059" s="19"/>
      <c r="AN2059" s="19"/>
      <c r="AO2059" s="19"/>
      <c r="AP2059" s="19"/>
      <c r="AQ2059" s="19"/>
      <c r="AR2059" s="19"/>
      <c r="AS2059" s="19"/>
      <c r="AT2059" s="19"/>
      <c r="AU2059" s="19"/>
      <c r="AV2059" s="19"/>
      <c r="AW2059" s="19"/>
      <c r="AX2059" s="19"/>
    </row>
    <row r="2060" spans="3:50" x14ac:dyDescent="0.2"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  <c r="AC2060" s="19"/>
      <c r="AD2060" s="19"/>
      <c r="AE2060" s="19"/>
      <c r="AF2060" s="19"/>
      <c r="AG2060" s="19"/>
      <c r="AH2060" s="19"/>
      <c r="AI2060" s="19"/>
      <c r="AJ2060" s="19"/>
      <c r="AK2060" s="19"/>
      <c r="AL2060" s="19"/>
      <c r="AM2060" s="19"/>
      <c r="AN2060" s="19"/>
      <c r="AO2060" s="19"/>
      <c r="AP2060" s="19"/>
      <c r="AQ2060" s="19"/>
      <c r="AR2060" s="19"/>
      <c r="AS2060" s="19"/>
      <c r="AT2060" s="19"/>
      <c r="AU2060" s="19"/>
      <c r="AV2060" s="19"/>
      <c r="AW2060" s="19"/>
      <c r="AX2060" s="19"/>
    </row>
    <row r="2061" spans="3:50" x14ac:dyDescent="0.2"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  <c r="AC2061" s="19"/>
      <c r="AD2061" s="19"/>
      <c r="AE2061" s="19"/>
      <c r="AF2061" s="19"/>
      <c r="AG2061" s="19"/>
      <c r="AH2061" s="19"/>
      <c r="AI2061" s="19"/>
      <c r="AJ2061" s="19"/>
      <c r="AK2061" s="19"/>
      <c r="AL2061" s="19"/>
      <c r="AM2061" s="19"/>
      <c r="AN2061" s="19"/>
      <c r="AO2061" s="19"/>
      <c r="AP2061" s="19"/>
      <c r="AQ2061" s="19"/>
      <c r="AR2061" s="19"/>
      <c r="AS2061" s="19"/>
      <c r="AT2061" s="19"/>
      <c r="AU2061" s="19"/>
      <c r="AV2061" s="19"/>
      <c r="AW2061" s="19"/>
      <c r="AX2061" s="19"/>
    </row>
    <row r="2062" spans="3:50" x14ac:dyDescent="0.2"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  <c r="AC2062" s="19"/>
      <c r="AD2062" s="19"/>
      <c r="AE2062" s="19"/>
      <c r="AF2062" s="19"/>
      <c r="AG2062" s="19"/>
      <c r="AH2062" s="19"/>
      <c r="AI2062" s="19"/>
      <c r="AJ2062" s="19"/>
      <c r="AK2062" s="19"/>
      <c r="AL2062" s="19"/>
      <c r="AM2062" s="19"/>
      <c r="AN2062" s="19"/>
      <c r="AO2062" s="19"/>
      <c r="AP2062" s="19"/>
      <c r="AQ2062" s="19"/>
      <c r="AR2062" s="19"/>
      <c r="AS2062" s="19"/>
      <c r="AT2062" s="19"/>
      <c r="AU2062" s="19"/>
      <c r="AV2062" s="19"/>
      <c r="AW2062" s="19"/>
      <c r="AX2062" s="19"/>
    </row>
    <row r="2063" spans="3:50" x14ac:dyDescent="0.2"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  <c r="AC2063" s="19"/>
      <c r="AD2063" s="19"/>
      <c r="AE2063" s="19"/>
      <c r="AF2063" s="19"/>
      <c r="AG2063" s="19"/>
      <c r="AH2063" s="19"/>
      <c r="AI2063" s="19"/>
      <c r="AJ2063" s="19"/>
      <c r="AK2063" s="19"/>
      <c r="AL2063" s="19"/>
      <c r="AM2063" s="19"/>
      <c r="AN2063" s="19"/>
      <c r="AO2063" s="19"/>
      <c r="AP2063" s="19"/>
      <c r="AQ2063" s="19"/>
      <c r="AR2063" s="19"/>
      <c r="AS2063" s="19"/>
      <c r="AT2063" s="19"/>
      <c r="AU2063" s="19"/>
      <c r="AV2063" s="19"/>
      <c r="AW2063" s="19"/>
      <c r="AX2063" s="19"/>
    </row>
    <row r="2064" spans="3:50" x14ac:dyDescent="0.2"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  <c r="AC2064" s="19"/>
      <c r="AD2064" s="19"/>
      <c r="AE2064" s="19"/>
      <c r="AF2064" s="19"/>
      <c r="AG2064" s="19"/>
      <c r="AH2064" s="19"/>
      <c r="AI2064" s="19"/>
      <c r="AJ2064" s="19"/>
      <c r="AK2064" s="19"/>
      <c r="AL2064" s="19"/>
      <c r="AM2064" s="19"/>
      <c r="AN2064" s="19"/>
      <c r="AO2064" s="19"/>
      <c r="AP2064" s="19"/>
      <c r="AQ2064" s="19"/>
      <c r="AR2064" s="19"/>
      <c r="AS2064" s="19"/>
      <c r="AT2064" s="19"/>
      <c r="AU2064" s="19"/>
      <c r="AV2064" s="19"/>
      <c r="AW2064" s="19"/>
      <c r="AX2064" s="19"/>
    </row>
    <row r="2065" spans="3:50" x14ac:dyDescent="0.2"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  <c r="AC2065" s="19"/>
      <c r="AD2065" s="19"/>
      <c r="AE2065" s="19"/>
      <c r="AF2065" s="19"/>
      <c r="AG2065" s="19"/>
      <c r="AH2065" s="19"/>
      <c r="AI2065" s="19"/>
      <c r="AJ2065" s="19"/>
      <c r="AK2065" s="19"/>
      <c r="AL2065" s="19"/>
      <c r="AM2065" s="19"/>
      <c r="AN2065" s="19"/>
      <c r="AO2065" s="19"/>
      <c r="AP2065" s="19"/>
      <c r="AQ2065" s="19"/>
      <c r="AR2065" s="19"/>
      <c r="AS2065" s="19"/>
      <c r="AT2065" s="19"/>
      <c r="AU2065" s="19"/>
      <c r="AV2065" s="19"/>
      <c r="AW2065" s="19"/>
      <c r="AX2065" s="19"/>
    </row>
    <row r="2066" spans="3:50" x14ac:dyDescent="0.2"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19"/>
      <c r="AG2066" s="19"/>
      <c r="AH2066" s="19"/>
      <c r="AI2066" s="19"/>
      <c r="AJ2066" s="19"/>
      <c r="AK2066" s="19"/>
      <c r="AL2066" s="19"/>
      <c r="AM2066" s="19"/>
      <c r="AN2066" s="19"/>
      <c r="AO2066" s="19"/>
      <c r="AP2066" s="19"/>
      <c r="AQ2066" s="19"/>
      <c r="AR2066" s="19"/>
      <c r="AS2066" s="19"/>
      <c r="AT2066" s="19"/>
      <c r="AU2066" s="19"/>
      <c r="AV2066" s="19"/>
      <c r="AW2066" s="19"/>
      <c r="AX2066" s="19"/>
    </row>
    <row r="2067" spans="3:50" x14ac:dyDescent="0.2"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  <c r="AC2067" s="19"/>
      <c r="AD2067" s="19"/>
      <c r="AE2067" s="19"/>
      <c r="AF2067" s="19"/>
      <c r="AG2067" s="19"/>
      <c r="AH2067" s="19"/>
      <c r="AI2067" s="19"/>
      <c r="AJ2067" s="19"/>
      <c r="AK2067" s="19"/>
      <c r="AL2067" s="19"/>
      <c r="AM2067" s="19"/>
      <c r="AN2067" s="19"/>
      <c r="AO2067" s="19"/>
      <c r="AP2067" s="19"/>
      <c r="AQ2067" s="19"/>
      <c r="AR2067" s="19"/>
      <c r="AS2067" s="19"/>
      <c r="AT2067" s="19"/>
      <c r="AU2067" s="19"/>
      <c r="AV2067" s="19"/>
      <c r="AW2067" s="19"/>
      <c r="AX2067" s="19"/>
    </row>
    <row r="2068" spans="3:50" x14ac:dyDescent="0.2"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19"/>
      <c r="AG2068" s="19"/>
      <c r="AH2068" s="19"/>
      <c r="AI2068" s="19"/>
      <c r="AJ2068" s="19"/>
      <c r="AK2068" s="19"/>
      <c r="AL2068" s="19"/>
      <c r="AM2068" s="19"/>
      <c r="AN2068" s="19"/>
      <c r="AO2068" s="19"/>
      <c r="AP2068" s="19"/>
      <c r="AQ2068" s="19"/>
      <c r="AR2068" s="19"/>
      <c r="AS2068" s="19"/>
      <c r="AT2068" s="19"/>
      <c r="AU2068" s="19"/>
      <c r="AV2068" s="19"/>
      <c r="AW2068" s="19"/>
      <c r="AX2068" s="19"/>
    </row>
    <row r="2069" spans="3:50" x14ac:dyDescent="0.2"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  <c r="AC2069" s="19"/>
      <c r="AD2069" s="19"/>
      <c r="AE2069" s="19"/>
      <c r="AF2069" s="19"/>
      <c r="AG2069" s="19"/>
      <c r="AH2069" s="19"/>
      <c r="AI2069" s="19"/>
      <c r="AJ2069" s="19"/>
      <c r="AK2069" s="19"/>
      <c r="AL2069" s="19"/>
      <c r="AM2069" s="19"/>
      <c r="AN2069" s="19"/>
      <c r="AO2069" s="19"/>
      <c r="AP2069" s="19"/>
      <c r="AQ2069" s="19"/>
      <c r="AR2069" s="19"/>
      <c r="AS2069" s="19"/>
      <c r="AT2069" s="19"/>
      <c r="AU2069" s="19"/>
      <c r="AV2069" s="19"/>
      <c r="AW2069" s="19"/>
      <c r="AX2069" s="19"/>
    </row>
    <row r="2070" spans="3:50" x14ac:dyDescent="0.2"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19"/>
      <c r="AG2070" s="19"/>
      <c r="AH2070" s="19"/>
      <c r="AI2070" s="19"/>
      <c r="AJ2070" s="19"/>
      <c r="AK2070" s="19"/>
      <c r="AL2070" s="19"/>
      <c r="AM2070" s="19"/>
      <c r="AN2070" s="19"/>
      <c r="AO2070" s="19"/>
      <c r="AP2070" s="19"/>
      <c r="AQ2070" s="19"/>
      <c r="AR2070" s="19"/>
      <c r="AS2070" s="19"/>
      <c r="AT2070" s="19"/>
      <c r="AU2070" s="19"/>
      <c r="AV2070" s="19"/>
      <c r="AW2070" s="19"/>
      <c r="AX2070" s="19"/>
    </row>
    <row r="2071" spans="3:50" x14ac:dyDescent="0.2"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19"/>
      <c r="AG2071" s="19"/>
      <c r="AH2071" s="19"/>
      <c r="AI2071" s="19"/>
      <c r="AJ2071" s="19"/>
      <c r="AK2071" s="19"/>
      <c r="AL2071" s="19"/>
      <c r="AM2071" s="19"/>
      <c r="AN2071" s="19"/>
      <c r="AO2071" s="19"/>
      <c r="AP2071" s="19"/>
      <c r="AQ2071" s="19"/>
      <c r="AR2071" s="19"/>
      <c r="AS2071" s="19"/>
      <c r="AT2071" s="19"/>
      <c r="AU2071" s="19"/>
      <c r="AV2071" s="19"/>
      <c r="AW2071" s="19"/>
      <c r="AX2071" s="19"/>
    </row>
    <row r="2072" spans="3:50" x14ac:dyDescent="0.2"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19"/>
      <c r="AG2072" s="19"/>
      <c r="AH2072" s="19"/>
      <c r="AI2072" s="19"/>
      <c r="AJ2072" s="19"/>
      <c r="AK2072" s="19"/>
      <c r="AL2072" s="19"/>
      <c r="AM2072" s="19"/>
      <c r="AN2072" s="19"/>
      <c r="AO2072" s="19"/>
      <c r="AP2072" s="19"/>
      <c r="AQ2072" s="19"/>
      <c r="AR2072" s="19"/>
      <c r="AS2072" s="19"/>
      <c r="AT2072" s="19"/>
      <c r="AU2072" s="19"/>
      <c r="AV2072" s="19"/>
      <c r="AW2072" s="19"/>
      <c r="AX2072" s="19"/>
    </row>
    <row r="2073" spans="3:50" x14ac:dyDescent="0.2"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/>
      <c r="AD2073" s="19"/>
      <c r="AE2073" s="19"/>
      <c r="AF2073" s="19"/>
      <c r="AG2073" s="19"/>
      <c r="AH2073" s="19"/>
      <c r="AI2073" s="19"/>
      <c r="AJ2073" s="19"/>
      <c r="AK2073" s="19"/>
      <c r="AL2073" s="19"/>
      <c r="AM2073" s="19"/>
      <c r="AN2073" s="19"/>
      <c r="AO2073" s="19"/>
      <c r="AP2073" s="19"/>
      <c r="AQ2073" s="19"/>
      <c r="AR2073" s="19"/>
      <c r="AS2073" s="19"/>
      <c r="AT2073" s="19"/>
      <c r="AU2073" s="19"/>
      <c r="AV2073" s="19"/>
      <c r="AW2073" s="19"/>
      <c r="AX2073" s="19"/>
    </row>
    <row r="2074" spans="3:50" x14ac:dyDescent="0.2"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/>
      <c r="AD2074" s="19"/>
      <c r="AE2074" s="19"/>
      <c r="AF2074" s="19"/>
      <c r="AG2074" s="19"/>
      <c r="AH2074" s="19"/>
      <c r="AI2074" s="19"/>
      <c r="AJ2074" s="19"/>
      <c r="AK2074" s="19"/>
      <c r="AL2074" s="19"/>
      <c r="AM2074" s="19"/>
      <c r="AN2074" s="19"/>
      <c r="AO2074" s="19"/>
      <c r="AP2074" s="19"/>
      <c r="AQ2074" s="19"/>
      <c r="AR2074" s="19"/>
      <c r="AS2074" s="19"/>
      <c r="AT2074" s="19"/>
      <c r="AU2074" s="19"/>
      <c r="AV2074" s="19"/>
      <c r="AW2074" s="19"/>
      <c r="AX2074" s="19"/>
    </row>
    <row r="2075" spans="3:50" x14ac:dyDescent="0.2"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/>
      <c r="AD2075" s="19"/>
      <c r="AE2075" s="19"/>
      <c r="AF2075" s="19"/>
      <c r="AG2075" s="19"/>
      <c r="AH2075" s="19"/>
      <c r="AI2075" s="19"/>
      <c r="AJ2075" s="19"/>
      <c r="AK2075" s="19"/>
      <c r="AL2075" s="19"/>
      <c r="AM2075" s="19"/>
      <c r="AN2075" s="19"/>
      <c r="AO2075" s="19"/>
      <c r="AP2075" s="19"/>
      <c r="AQ2075" s="19"/>
      <c r="AR2075" s="19"/>
      <c r="AS2075" s="19"/>
      <c r="AT2075" s="19"/>
      <c r="AU2075" s="19"/>
      <c r="AV2075" s="19"/>
      <c r="AW2075" s="19"/>
      <c r="AX2075" s="19"/>
    </row>
    <row r="2076" spans="3:50" x14ac:dyDescent="0.2"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  <c r="AC2076" s="19"/>
      <c r="AD2076" s="19"/>
      <c r="AE2076" s="19"/>
      <c r="AF2076" s="19"/>
      <c r="AG2076" s="19"/>
      <c r="AH2076" s="19"/>
      <c r="AI2076" s="19"/>
      <c r="AJ2076" s="19"/>
      <c r="AK2076" s="19"/>
      <c r="AL2076" s="19"/>
      <c r="AM2076" s="19"/>
      <c r="AN2076" s="19"/>
      <c r="AO2076" s="19"/>
      <c r="AP2076" s="19"/>
      <c r="AQ2076" s="19"/>
      <c r="AR2076" s="19"/>
      <c r="AS2076" s="19"/>
      <c r="AT2076" s="19"/>
      <c r="AU2076" s="19"/>
      <c r="AV2076" s="19"/>
      <c r="AW2076" s="19"/>
      <c r="AX2076" s="19"/>
    </row>
    <row r="2077" spans="3:50" x14ac:dyDescent="0.2"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/>
      <c r="AD2077" s="19"/>
      <c r="AE2077" s="19"/>
      <c r="AF2077" s="19"/>
      <c r="AG2077" s="19"/>
      <c r="AH2077" s="19"/>
      <c r="AI2077" s="19"/>
      <c r="AJ2077" s="19"/>
      <c r="AK2077" s="19"/>
      <c r="AL2077" s="19"/>
      <c r="AM2077" s="19"/>
      <c r="AN2077" s="19"/>
      <c r="AO2077" s="19"/>
      <c r="AP2077" s="19"/>
      <c r="AQ2077" s="19"/>
      <c r="AR2077" s="19"/>
      <c r="AS2077" s="19"/>
      <c r="AT2077" s="19"/>
      <c r="AU2077" s="19"/>
      <c r="AV2077" s="19"/>
      <c r="AW2077" s="19"/>
      <c r="AX2077" s="19"/>
    </row>
    <row r="2078" spans="3:50" x14ac:dyDescent="0.2"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/>
      <c r="AD2078" s="19"/>
      <c r="AE2078" s="19"/>
      <c r="AF2078" s="19"/>
      <c r="AG2078" s="19"/>
      <c r="AH2078" s="19"/>
      <c r="AI2078" s="19"/>
      <c r="AJ2078" s="19"/>
      <c r="AK2078" s="19"/>
      <c r="AL2078" s="19"/>
      <c r="AM2078" s="19"/>
      <c r="AN2078" s="19"/>
      <c r="AO2078" s="19"/>
      <c r="AP2078" s="19"/>
      <c r="AQ2078" s="19"/>
      <c r="AR2078" s="19"/>
      <c r="AS2078" s="19"/>
      <c r="AT2078" s="19"/>
      <c r="AU2078" s="19"/>
      <c r="AV2078" s="19"/>
      <c r="AW2078" s="19"/>
      <c r="AX2078" s="19"/>
    </row>
    <row r="2079" spans="3:50" x14ac:dyDescent="0.2"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/>
      <c r="AD2079" s="19"/>
      <c r="AE2079" s="19"/>
      <c r="AF2079" s="19"/>
      <c r="AG2079" s="19"/>
      <c r="AH2079" s="19"/>
      <c r="AI2079" s="19"/>
      <c r="AJ2079" s="19"/>
      <c r="AK2079" s="19"/>
      <c r="AL2079" s="19"/>
      <c r="AM2079" s="19"/>
      <c r="AN2079" s="19"/>
      <c r="AO2079" s="19"/>
      <c r="AP2079" s="19"/>
      <c r="AQ2079" s="19"/>
      <c r="AR2079" s="19"/>
      <c r="AS2079" s="19"/>
      <c r="AT2079" s="19"/>
      <c r="AU2079" s="19"/>
      <c r="AV2079" s="19"/>
      <c r="AW2079" s="19"/>
      <c r="AX2079" s="19"/>
    </row>
    <row r="2080" spans="3:50" x14ac:dyDescent="0.2"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  <c r="AC2080" s="19"/>
      <c r="AD2080" s="19"/>
      <c r="AE2080" s="19"/>
      <c r="AF2080" s="19"/>
      <c r="AG2080" s="19"/>
      <c r="AH2080" s="19"/>
      <c r="AI2080" s="19"/>
      <c r="AJ2080" s="19"/>
      <c r="AK2080" s="19"/>
      <c r="AL2080" s="19"/>
      <c r="AM2080" s="19"/>
      <c r="AN2080" s="19"/>
      <c r="AO2080" s="19"/>
      <c r="AP2080" s="19"/>
      <c r="AQ2080" s="19"/>
      <c r="AR2080" s="19"/>
      <c r="AS2080" s="19"/>
      <c r="AT2080" s="19"/>
      <c r="AU2080" s="19"/>
      <c r="AV2080" s="19"/>
      <c r="AW2080" s="19"/>
      <c r="AX2080" s="19"/>
    </row>
    <row r="2081" spans="3:50" x14ac:dyDescent="0.2"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/>
      <c r="AD2081" s="19"/>
      <c r="AE2081" s="19"/>
      <c r="AF2081" s="19"/>
      <c r="AG2081" s="19"/>
      <c r="AH2081" s="19"/>
      <c r="AI2081" s="19"/>
      <c r="AJ2081" s="19"/>
      <c r="AK2081" s="19"/>
      <c r="AL2081" s="19"/>
      <c r="AM2081" s="19"/>
      <c r="AN2081" s="19"/>
      <c r="AO2081" s="19"/>
      <c r="AP2081" s="19"/>
      <c r="AQ2081" s="19"/>
      <c r="AR2081" s="19"/>
      <c r="AS2081" s="19"/>
      <c r="AT2081" s="19"/>
      <c r="AU2081" s="19"/>
      <c r="AV2081" s="19"/>
      <c r="AW2081" s="19"/>
      <c r="AX2081" s="19"/>
    </row>
    <row r="2082" spans="3:50" x14ac:dyDescent="0.2"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19"/>
      <c r="AD2082" s="19"/>
      <c r="AE2082" s="19"/>
      <c r="AF2082" s="19"/>
      <c r="AG2082" s="19"/>
      <c r="AH2082" s="19"/>
      <c r="AI2082" s="19"/>
      <c r="AJ2082" s="19"/>
      <c r="AK2082" s="19"/>
      <c r="AL2082" s="19"/>
      <c r="AM2082" s="19"/>
      <c r="AN2082" s="19"/>
      <c r="AO2082" s="19"/>
      <c r="AP2082" s="19"/>
      <c r="AQ2082" s="19"/>
      <c r="AR2082" s="19"/>
      <c r="AS2082" s="19"/>
      <c r="AT2082" s="19"/>
      <c r="AU2082" s="19"/>
      <c r="AV2082" s="19"/>
      <c r="AW2082" s="19"/>
      <c r="AX2082" s="19"/>
    </row>
    <row r="2083" spans="3:50" x14ac:dyDescent="0.2"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/>
      <c r="AD2083" s="19"/>
      <c r="AE2083" s="19"/>
      <c r="AF2083" s="19"/>
      <c r="AG2083" s="19"/>
      <c r="AH2083" s="19"/>
      <c r="AI2083" s="19"/>
      <c r="AJ2083" s="19"/>
      <c r="AK2083" s="19"/>
      <c r="AL2083" s="19"/>
      <c r="AM2083" s="19"/>
      <c r="AN2083" s="19"/>
      <c r="AO2083" s="19"/>
      <c r="AP2083" s="19"/>
      <c r="AQ2083" s="19"/>
      <c r="AR2083" s="19"/>
      <c r="AS2083" s="19"/>
      <c r="AT2083" s="19"/>
      <c r="AU2083" s="19"/>
      <c r="AV2083" s="19"/>
      <c r="AW2083" s="19"/>
      <c r="AX2083" s="19"/>
    </row>
    <row r="2084" spans="3:50" x14ac:dyDescent="0.2"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/>
      <c r="AD2084" s="19"/>
      <c r="AE2084" s="19"/>
      <c r="AF2084" s="19"/>
      <c r="AG2084" s="19"/>
      <c r="AH2084" s="19"/>
      <c r="AI2084" s="19"/>
      <c r="AJ2084" s="19"/>
      <c r="AK2084" s="19"/>
      <c r="AL2084" s="19"/>
      <c r="AM2084" s="19"/>
      <c r="AN2084" s="19"/>
      <c r="AO2084" s="19"/>
      <c r="AP2084" s="19"/>
      <c r="AQ2084" s="19"/>
      <c r="AR2084" s="19"/>
      <c r="AS2084" s="19"/>
      <c r="AT2084" s="19"/>
      <c r="AU2084" s="19"/>
      <c r="AV2084" s="19"/>
      <c r="AW2084" s="19"/>
      <c r="AX2084" s="19"/>
    </row>
    <row r="2085" spans="3:50" x14ac:dyDescent="0.2"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/>
      <c r="AD2085" s="19"/>
      <c r="AE2085" s="19"/>
      <c r="AF2085" s="19"/>
      <c r="AG2085" s="19"/>
      <c r="AH2085" s="19"/>
      <c r="AI2085" s="19"/>
      <c r="AJ2085" s="19"/>
      <c r="AK2085" s="19"/>
      <c r="AL2085" s="19"/>
      <c r="AM2085" s="19"/>
      <c r="AN2085" s="19"/>
      <c r="AO2085" s="19"/>
      <c r="AP2085" s="19"/>
      <c r="AQ2085" s="19"/>
      <c r="AR2085" s="19"/>
      <c r="AS2085" s="19"/>
      <c r="AT2085" s="19"/>
      <c r="AU2085" s="19"/>
      <c r="AV2085" s="19"/>
      <c r="AW2085" s="19"/>
      <c r="AX2085" s="19"/>
    </row>
    <row r="2086" spans="3:50" x14ac:dyDescent="0.2"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19"/>
      <c r="AG2086" s="19"/>
      <c r="AH2086" s="19"/>
      <c r="AI2086" s="19"/>
      <c r="AJ2086" s="19"/>
      <c r="AK2086" s="19"/>
      <c r="AL2086" s="19"/>
      <c r="AM2086" s="19"/>
      <c r="AN2086" s="19"/>
      <c r="AO2086" s="19"/>
      <c r="AP2086" s="19"/>
      <c r="AQ2086" s="19"/>
      <c r="AR2086" s="19"/>
      <c r="AS2086" s="19"/>
      <c r="AT2086" s="19"/>
      <c r="AU2086" s="19"/>
      <c r="AV2086" s="19"/>
      <c r="AW2086" s="19"/>
      <c r="AX2086" s="19"/>
    </row>
    <row r="2087" spans="3:50" x14ac:dyDescent="0.2"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/>
      <c r="AD2087" s="19"/>
      <c r="AE2087" s="19"/>
      <c r="AF2087" s="19"/>
      <c r="AG2087" s="19"/>
      <c r="AH2087" s="19"/>
      <c r="AI2087" s="19"/>
      <c r="AJ2087" s="19"/>
      <c r="AK2087" s="19"/>
      <c r="AL2087" s="19"/>
      <c r="AM2087" s="19"/>
      <c r="AN2087" s="19"/>
      <c r="AO2087" s="19"/>
      <c r="AP2087" s="19"/>
      <c r="AQ2087" s="19"/>
      <c r="AR2087" s="19"/>
      <c r="AS2087" s="19"/>
      <c r="AT2087" s="19"/>
      <c r="AU2087" s="19"/>
      <c r="AV2087" s="19"/>
      <c r="AW2087" s="19"/>
      <c r="AX2087" s="19"/>
    </row>
    <row r="2088" spans="3:50" x14ac:dyDescent="0.2"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/>
      <c r="AD2088" s="19"/>
      <c r="AE2088" s="19"/>
      <c r="AF2088" s="19"/>
      <c r="AG2088" s="19"/>
      <c r="AH2088" s="19"/>
      <c r="AI2088" s="19"/>
      <c r="AJ2088" s="19"/>
      <c r="AK2088" s="19"/>
      <c r="AL2088" s="19"/>
      <c r="AM2088" s="19"/>
      <c r="AN2088" s="19"/>
      <c r="AO2088" s="19"/>
      <c r="AP2088" s="19"/>
      <c r="AQ2088" s="19"/>
      <c r="AR2088" s="19"/>
      <c r="AS2088" s="19"/>
      <c r="AT2088" s="19"/>
      <c r="AU2088" s="19"/>
      <c r="AV2088" s="19"/>
      <c r="AW2088" s="19"/>
      <c r="AX2088" s="19"/>
    </row>
    <row r="2089" spans="3:50" x14ac:dyDescent="0.2"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19"/>
      <c r="AG2089" s="19"/>
      <c r="AH2089" s="19"/>
      <c r="AI2089" s="19"/>
      <c r="AJ2089" s="19"/>
      <c r="AK2089" s="19"/>
      <c r="AL2089" s="19"/>
      <c r="AM2089" s="19"/>
      <c r="AN2089" s="19"/>
      <c r="AO2089" s="19"/>
      <c r="AP2089" s="19"/>
      <c r="AQ2089" s="19"/>
      <c r="AR2089" s="19"/>
      <c r="AS2089" s="19"/>
      <c r="AT2089" s="19"/>
      <c r="AU2089" s="19"/>
      <c r="AV2089" s="19"/>
      <c r="AW2089" s="19"/>
      <c r="AX2089" s="19"/>
    </row>
    <row r="2090" spans="3:50" x14ac:dyDescent="0.2"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/>
      <c r="AD2090" s="19"/>
      <c r="AE2090" s="19"/>
      <c r="AF2090" s="19"/>
      <c r="AG2090" s="19"/>
      <c r="AH2090" s="19"/>
      <c r="AI2090" s="19"/>
      <c r="AJ2090" s="19"/>
      <c r="AK2090" s="19"/>
      <c r="AL2090" s="19"/>
      <c r="AM2090" s="19"/>
      <c r="AN2090" s="19"/>
      <c r="AO2090" s="19"/>
      <c r="AP2090" s="19"/>
      <c r="AQ2090" s="19"/>
      <c r="AR2090" s="19"/>
      <c r="AS2090" s="19"/>
      <c r="AT2090" s="19"/>
      <c r="AU2090" s="19"/>
      <c r="AV2090" s="19"/>
      <c r="AW2090" s="19"/>
      <c r="AX2090" s="19"/>
    </row>
    <row r="2091" spans="3:50" x14ac:dyDescent="0.2"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/>
      <c r="AD2091" s="19"/>
      <c r="AE2091" s="19"/>
      <c r="AF2091" s="19"/>
      <c r="AG2091" s="19"/>
      <c r="AH2091" s="19"/>
      <c r="AI2091" s="19"/>
      <c r="AJ2091" s="19"/>
      <c r="AK2091" s="19"/>
      <c r="AL2091" s="19"/>
      <c r="AM2091" s="19"/>
      <c r="AN2091" s="19"/>
      <c r="AO2091" s="19"/>
      <c r="AP2091" s="19"/>
      <c r="AQ2091" s="19"/>
      <c r="AR2091" s="19"/>
      <c r="AS2091" s="19"/>
      <c r="AT2091" s="19"/>
      <c r="AU2091" s="19"/>
      <c r="AV2091" s="19"/>
      <c r="AW2091" s="19"/>
      <c r="AX2091" s="19"/>
    </row>
    <row r="2092" spans="3:50" x14ac:dyDescent="0.2"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/>
      <c r="AD2092" s="19"/>
      <c r="AE2092" s="19"/>
      <c r="AF2092" s="19"/>
      <c r="AG2092" s="19"/>
      <c r="AH2092" s="19"/>
      <c r="AI2092" s="19"/>
      <c r="AJ2092" s="19"/>
      <c r="AK2092" s="19"/>
      <c r="AL2092" s="19"/>
      <c r="AM2092" s="19"/>
      <c r="AN2092" s="19"/>
      <c r="AO2092" s="19"/>
      <c r="AP2092" s="19"/>
      <c r="AQ2092" s="19"/>
      <c r="AR2092" s="19"/>
      <c r="AS2092" s="19"/>
      <c r="AT2092" s="19"/>
      <c r="AU2092" s="19"/>
      <c r="AV2092" s="19"/>
      <c r="AW2092" s="19"/>
      <c r="AX2092" s="19"/>
    </row>
    <row r="2093" spans="3:50" x14ac:dyDescent="0.2"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/>
      <c r="AD2093" s="19"/>
      <c r="AE2093" s="19"/>
      <c r="AF2093" s="19"/>
      <c r="AG2093" s="19"/>
      <c r="AH2093" s="19"/>
      <c r="AI2093" s="19"/>
      <c r="AJ2093" s="19"/>
      <c r="AK2093" s="19"/>
      <c r="AL2093" s="19"/>
      <c r="AM2093" s="19"/>
      <c r="AN2093" s="19"/>
      <c r="AO2093" s="19"/>
      <c r="AP2093" s="19"/>
      <c r="AQ2093" s="19"/>
      <c r="AR2093" s="19"/>
      <c r="AS2093" s="19"/>
      <c r="AT2093" s="19"/>
      <c r="AU2093" s="19"/>
      <c r="AV2093" s="19"/>
      <c r="AW2093" s="19"/>
      <c r="AX2093" s="19"/>
    </row>
    <row r="2094" spans="3:50" x14ac:dyDescent="0.2"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  <c r="AC2094" s="19"/>
      <c r="AD2094" s="19"/>
      <c r="AE2094" s="19"/>
      <c r="AF2094" s="19"/>
      <c r="AG2094" s="19"/>
      <c r="AH2094" s="19"/>
      <c r="AI2094" s="19"/>
      <c r="AJ2094" s="19"/>
      <c r="AK2094" s="19"/>
      <c r="AL2094" s="19"/>
      <c r="AM2094" s="19"/>
      <c r="AN2094" s="19"/>
      <c r="AO2094" s="19"/>
      <c r="AP2094" s="19"/>
      <c r="AQ2094" s="19"/>
      <c r="AR2094" s="19"/>
      <c r="AS2094" s="19"/>
      <c r="AT2094" s="19"/>
      <c r="AU2094" s="19"/>
      <c r="AV2094" s="19"/>
      <c r="AW2094" s="19"/>
      <c r="AX2094" s="19"/>
    </row>
    <row r="2095" spans="3:50" x14ac:dyDescent="0.2"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/>
      <c r="AD2095" s="19"/>
      <c r="AE2095" s="19"/>
      <c r="AF2095" s="19"/>
      <c r="AG2095" s="19"/>
      <c r="AH2095" s="19"/>
      <c r="AI2095" s="19"/>
      <c r="AJ2095" s="19"/>
      <c r="AK2095" s="19"/>
      <c r="AL2095" s="19"/>
      <c r="AM2095" s="19"/>
      <c r="AN2095" s="19"/>
      <c r="AO2095" s="19"/>
      <c r="AP2095" s="19"/>
      <c r="AQ2095" s="19"/>
      <c r="AR2095" s="19"/>
      <c r="AS2095" s="19"/>
      <c r="AT2095" s="19"/>
      <c r="AU2095" s="19"/>
      <c r="AV2095" s="19"/>
      <c r="AW2095" s="19"/>
      <c r="AX2095" s="19"/>
    </row>
    <row r="2096" spans="3:50" x14ac:dyDescent="0.2"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19"/>
      <c r="AG2096" s="19"/>
      <c r="AH2096" s="19"/>
      <c r="AI2096" s="19"/>
      <c r="AJ2096" s="19"/>
      <c r="AK2096" s="19"/>
      <c r="AL2096" s="19"/>
      <c r="AM2096" s="19"/>
      <c r="AN2096" s="19"/>
      <c r="AO2096" s="19"/>
      <c r="AP2096" s="19"/>
      <c r="AQ2096" s="19"/>
      <c r="AR2096" s="19"/>
      <c r="AS2096" s="19"/>
      <c r="AT2096" s="19"/>
      <c r="AU2096" s="19"/>
      <c r="AV2096" s="19"/>
      <c r="AW2096" s="19"/>
      <c r="AX2096" s="19"/>
    </row>
    <row r="2097" spans="3:50" x14ac:dyDescent="0.2"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/>
      <c r="AD2097" s="19"/>
      <c r="AE2097" s="19"/>
      <c r="AF2097" s="19"/>
      <c r="AG2097" s="19"/>
      <c r="AH2097" s="19"/>
      <c r="AI2097" s="19"/>
      <c r="AJ2097" s="19"/>
      <c r="AK2097" s="19"/>
      <c r="AL2097" s="19"/>
      <c r="AM2097" s="19"/>
      <c r="AN2097" s="19"/>
      <c r="AO2097" s="19"/>
      <c r="AP2097" s="19"/>
      <c r="AQ2097" s="19"/>
      <c r="AR2097" s="19"/>
      <c r="AS2097" s="19"/>
      <c r="AT2097" s="19"/>
      <c r="AU2097" s="19"/>
      <c r="AV2097" s="19"/>
      <c r="AW2097" s="19"/>
      <c r="AX2097" s="19"/>
    </row>
    <row r="2098" spans="3:50" x14ac:dyDescent="0.2"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19"/>
      <c r="AG2098" s="19"/>
      <c r="AH2098" s="19"/>
      <c r="AI2098" s="19"/>
      <c r="AJ2098" s="19"/>
      <c r="AK2098" s="19"/>
      <c r="AL2098" s="19"/>
      <c r="AM2098" s="19"/>
      <c r="AN2098" s="19"/>
      <c r="AO2098" s="19"/>
      <c r="AP2098" s="19"/>
      <c r="AQ2098" s="19"/>
      <c r="AR2098" s="19"/>
      <c r="AS2098" s="19"/>
      <c r="AT2098" s="19"/>
      <c r="AU2098" s="19"/>
      <c r="AV2098" s="19"/>
      <c r="AW2098" s="19"/>
      <c r="AX2098" s="19"/>
    </row>
    <row r="2099" spans="3:50" x14ac:dyDescent="0.2"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/>
      <c r="AD2099" s="19"/>
      <c r="AE2099" s="19"/>
      <c r="AF2099" s="19"/>
      <c r="AG2099" s="19"/>
      <c r="AH2099" s="19"/>
      <c r="AI2099" s="19"/>
      <c r="AJ2099" s="19"/>
      <c r="AK2099" s="19"/>
      <c r="AL2099" s="19"/>
      <c r="AM2099" s="19"/>
      <c r="AN2099" s="19"/>
      <c r="AO2099" s="19"/>
      <c r="AP2099" s="19"/>
      <c r="AQ2099" s="19"/>
      <c r="AR2099" s="19"/>
      <c r="AS2099" s="19"/>
      <c r="AT2099" s="19"/>
      <c r="AU2099" s="19"/>
      <c r="AV2099" s="19"/>
      <c r="AW2099" s="19"/>
      <c r="AX2099" s="19"/>
    </row>
    <row r="2100" spans="3:50" x14ac:dyDescent="0.2"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/>
      <c r="AD2100" s="19"/>
      <c r="AE2100" s="19"/>
      <c r="AF2100" s="19"/>
      <c r="AG2100" s="19"/>
      <c r="AH2100" s="19"/>
      <c r="AI2100" s="19"/>
      <c r="AJ2100" s="19"/>
      <c r="AK2100" s="19"/>
      <c r="AL2100" s="19"/>
      <c r="AM2100" s="19"/>
      <c r="AN2100" s="19"/>
      <c r="AO2100" s="19"/>
      <c r="AP2100" s="19"/>
      <c r="AQ2100" s="19"/>
      <c r="AR2100" s="19"/>
      <c r="AS2100" s="19"/>
      <c r="AT2100" s="19"/>
      <c r="AU2100" s="19"/>
      <c r="AV2100" s="19"/>
      <c r="AW2100" s="19"/>
      <c r="AX2100" s="19"/>
    </row>
    <row r="2101" spans="3:50" x14ac:dyDescent="0.2"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19"/>
      <c r="AG2101" s="19"/>
      <c r="AH2101" s="19"/>
      <c r="AI2101" s="19"/>
      <c r="AJ2101" s="19"/>
      <c r="AK2101" s="19"/>
      <c r="AL2101" s="19"/>
      <c r="AM2101" s="19"/>
      <c r="AN2101" s="19"/>
      <c r="AO2101" s="19"/>
      <c r="AP2101" s="19"/>
      <c r="AQ2101" s="19"/>
      <c r="AR2101" s="19"/>
      <c r="AS2101" s="19"/>
      <c r="AT2101" s="19"/>
      <c r="AU2101" s="19"/>
      <c r="AV2101" s="19"/>
      <c r="AW2101" s="19"/>
      <c r="AX2101" s="19"/>
    </row>
    <row r="2102" spans="3:50" x14ac:dyDescent="0.2"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  <c r="AC2102" s="19"/>
      <c r="AD2102" s="19"/>
      <c r="AE2102" s="19"/>
      <c r="AF2102" s="19"/>
      <c r="AG2102" s="19"/>
      <c r="AH2102" s="19"/>
      <c r="AI2102" s="19"/>
      <c r="AJ2102" s="19"/>
      <c r="AK2102" s="19"/>
      <c r="AL2102" s="19"/>
      <c r="AM2102" s="19"/>
      <c r="AN2102" s="19"/>
      <c r="AO2102" s="19"/>
      <c r="AP2102" s="19"/>
      <c r="AQ2102" s="19"/>
      <c r="AR2102" s="19"/>
      <c r="AS2102" s="19"/>
      <c r="AT2102" s="19"/>
      <c r="AU2102" s="19"/>
      <c r="AV2102" s="19"/>
      <c r="AW2102" s="19"/>
      <c r="AX2102" s="19"/>
    </row>
    <row r="2103" spans="3:50" x14ac:dyDescent="0.2"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  <c r="AC2103" s="19"/>
      <c r="AD2103" s="19"/>
      <c r="AE2103" s="19"/>
      <c r="AF2103" s="19"/>
      <c r="AG2103" s="19"/>
      <c r="AH2103" s="19"/>
      <c r="AI2103" s="19"/>
      <c r="AJ2103" s="19"/>
      <c r="AK2103" s="19"/>
      <c r="AL2103" s="19"/>
      <c r="AM2103" s="19"/>
      <c r="AN2103" s="19"/>
      <c r="AO2103" s="19"/>
      <c r="AP2103" s="19"/>
      <c r="AQ2103" s="19"/>
      <c r="AR2103" s="19"/>
      <c r="AS2103" s="19"/>
      <c r="AT2103" s="19"/>
      <c r="AU2103" s="19"/>
      <c r="AV2103" s="19"/>
      <c r="AW2103" s="19"/>
      <c r="AX2103" s="19"/>
    </row>
    <row r="2104" spans="3:50" x14ac:dyDescent="0.2"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  <c r="AC2104" s="19"/>
      <c r="AD2104" s="19"/>
      <c r="AE2104" s="19"/>
      <c r="AF2104" s="19"/>
      <c r="AG2104" s="19"/>
      <c r="AH2104" s="19"/>
      <c r="AI2104" s="19"/>
      <c r="AJ2104" s="19"/>
      <c r="AK2104" s="19"/>
      <c r="AL2104" s="19"/>
      <c r="AM2104" s="19"/>
      <c r="AN2104" s="19"/>
      <c r="AO2104" s="19"/>
      <c r="AP2104" s="19"/>
      <c r="AQ2104" s="19"/>
      <c r="AR2104" s="19"/>
      <c r="AS2104" s="19"/>
      <c r="AT2104" s="19"/>
      <c r="AU2104" s="19"/>
      <c r="AV2104" s="19"/>
      <c r="AW2104" s="19"/>
      <c r="AX2104" s="19"/>
    </row>
    <row r="2105" spans="3:50" x14ac:dyDescent="0.2"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  <c r="AC2105" s="19"/>
      <c r="AD2105" s="19"/>
      <c r="AE2105" s="19"/>
      <c r="AF2105" s="19"/>
      <c r="AG2105" s="19"/>
      <c r="AH2105" s="19"/>
      <c r="AI2105" s="19"/>
      <c r="AJ2105" s="19"/>
      <c r="AK2105" s="19"/>
      <c r="AL2105" s="19"/>
      <c r="AM2105" s="19"/>
      <c r="AN2105" s="19"/>
      <c r="AO2105" s="19"/>
      <c r="AP2105" s="19"/>
      <c r="AQ2105" s="19"/>
      <c r="AR2105" s="19"/>
      <c r="AS2105" s="19"/>
      <c r="AT2105" s="19"/>
      <c r="AU2105" s="19"/>
      <c r="AV2105" s="19"/>
      <c r="AW2105" s="19"/>
      <c r="AX2105" s="19"/>
    </row>
    <row r="2106" spans="3:50" x14ac:dyDescent="0.2"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  <c r="AC2106" s="19"/>
      <c r="AD2106" s="19"/>
      <c r="AE2106" s="19"/>
      <c r="AF2106" s="19"/>
      <c r="AG2106" s="19"/>
      <c r="AH2106" s="19"/>
      <c r="AI2106" s="19"/>
      <c r="AJ2106" s="19"/>
      <c r="AK2106" s="19"/>
      <c r="AL2106" s="19"/>
      <c r="AM2106" s="19"/>
      <c r="AN2106" s="19"/>
      <c r="AO2106" s="19"/>
      <c r="AP2106" s="19"/>
      <c r="AQ2106" s="19"/>
      <c r="AR2106" s="19"/>
      <c r="AS2106" s="19"/>
      <c r="AT2106" s="19"/>
      <c r="AU2106" s="19"/>
      <c r="AV2106" s="19"/>
      <c r="AW2106" s="19"/>
      <c r="AX2106" s="19"/>
    </row>
    <row r="2107" spans="3:50" x14ac:dyDescent="0.2"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  <c r="AC2107" s="19"/>
      <c r="AD2107" s="19"/>
      <c r="AE2107" s="19"/>
      <c r="AF2107" s="19"/>
      <c r="AG2107" s="19"/>
      <c r="AH2107" s="19"/>
      <c r="AI2107" s="19"/>
      <c r="AJ2107" s="19"/>
      <c r="AK2107" s="19"/>
      <c r="AL2107" s="19"/>
      <c r="AM2107" s="19"/>
      <c r="AN2107" s="19"/>
      <c r="AO2107" s="19"/>
      <c r="AP2107" s="19"/>
      <c r="AQ2107" s="19"/>
      <c r="AR2107" s="19"/>
      <c r="AS2107" s="19"/>
      <c r="AT2107" s="19"/>
      <c r="AU2107" s="19"/>
      <c r="AV2107" s="19"/>
      <c r="AW2107" s="19"/>
      <c r="AX2107" s="19"/>
    </row>
    <row r="2108" spans="3:50" x14ac:dyDescent="0.2"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  <c r="AC2108" s="19"/>
      <c r="AD2108" s="19"/>
      <c r="AE2108" s="19"/>
      <c r="AF2108" s="19"/>
      <c r="AG2108" s="19"/>
      <c r="AH2108" s="19"/>
      <c r="AI2108" s="19"/>
      <c r="AJ2108" s="19"/>
      <c r="AK2108" s="19"/>
      <c r="AL2108" s="19"/>
      <c r="AM2108" s="19"/>
      <c r="AN2108" s="19"/>
      <c r="AO2108" s="19"/>
      <c r="AP2108" s="19"/>
      <c r="AQ2108" s="19"/>
      <c r="AR2108" s="19"/>
      <c r="AS2108" s="19"/>
      <c r="AT2108" s="19"/>
      <c r="AU2108" s="19"/>
      <c r="AV2108" s="19"/>
      <c r="AW2108" s="19"/>
      <c r="AX2108" s="19"/>
    </row>
    <row r="2109" spans="3:50" x14ac:dyDescent="0.2"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  <c r="AC2109" s="19"/>
      <c r="AD2109" s="19"/>
      <c r="AE2109" s="19"/>
      <c r="AF2109" s="19"/>
      <c r="AG2109" s="19"/>
      <c r="AH2109" s="19"/>
      <c r="AI2109" s="19"/>
      <c r="AJ2109" s="19"/>
      <c r="AK2109" s="19"/>
      <c r="AL2109" s="19"/>
      <c r="AM2109" s="19"/>
      <c r="AN2109" s="19"/>
      <c r="AO2109" s="19"/>
      <c r="AP2109" s="19"/>
      <c r="AQ2109" s="19"/>
      <c r="AR2109" s="19"/>
      <c r="AS2109" s="19"/>
      <c r="AT2109" s="19"/>
      <c r="AU2109" s="19"/>
      <c r="AV2109" s="19"/>
      <c r="AW2109" s="19"/>
      <c r="AX2109" s="19"/>
    </row>
    <row r="2110" spans="3:50" x14ac:dyDescent="0.2"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  <c r="AC2110" s="19"/>
      <c r="AD2110" s="19"/>
      <c r="AE2110" s="19"/>
      <c r="AF2110" s="19"/>
      <c r="AG2110" s="19"/>
      <c r="AH2110" s="19"/>
      <c r="AI2110" s="19"/>
      <c r="AJ2110" s="19"/>
      <c r="AK2110" s="19"/>
      <c r="AL2110" s="19"/>
      <c r="AM2110" s="19"/>
      <c r="AN2110" s="19"/>
      <c r="AO2110" s="19"/>
      <c r="AP2110" s="19"/>
      <c r="AQ2110" s="19"/>
      <c r="AR2110" s="19"/>
      <c r="AS2110" s="19"/>
      <c r="AT2110" s="19"/>
      <c r="AU2110" s="19"/>
      <c r="AV2110" s="19"/>
      <c r="AW2110" s="19"/>
      <c r="AX2110" s="19"/>
    </row>
    <row r="2111" spans="3:50" x14ac:dyDescent="0.2"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  <c r="AC2111" s="19"/>
      <c r="AD2111" s="19"/>
      <c r="AE2111" s="19"/>
      <c r="AF2111" s="19"/>
      <c r="AG2111" s="19"/>
      <c r="AH2111" s="19"/>
      <c r="AI2111" s="19"/>
      <c r="AJ2111" s="19"/>
      <c r="AK2111" s="19"/>
      <c r="AL2111" s="19"/>
      <c r="AM2111" s="19"/>
      <c r="AN2111" s="19"/>
      <c r="AO2111" s="19"/>
      <c r="AP2111" s="19"/>
      <c r="AQ2111" s="19"/>
      <c r="AR2111" s="19"/>
      <c r="AS2111" s="19"/>
      <c r="AT2111" s="19"/>
      <c r="AU2111" s="19"/>
      <c r="AV2111" s="19"/>
      <c r="AW2111" s="19"/>
      <c r="AX2111" s="19"/>
    </row>
    <row r="2112" spans="3:50" x14ac:dyDescent="0.2"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  <c r="AC2112" s="19"/>
      <c r="AD2112" s="19"/>
      <c r="AE2112" s="19"/>
      <c r="AF2112" s="19"/>
      <c r="AG2112" s="19"/>
      <c r="AH2112" s="19"/>
      <c r="AI2112" s="19"/>
      <c r="AJ2112" s="19"/>
      <c r="AK2112" s="19"/>
      <c r="AL2112" s="19"/>
      <c r="AM2112" s="19"/>
      <c r="AN2112" s="19"/>
      <c r="AO2112" s="19"/>
      <c r="AP2112" s="19"/>
      <c r="AQ2112" s="19"/>
      <c r="AR2112" s="19"/>
      <c r="AS2112" s="19"/>
      <c r="AT2112" s="19"/>
      <c r="AU2112" s="19"/>
      <c r="AV2112" s="19"/>
      <c r="AW2112" s="19"/>
      <c r="AX2112" s="19"/>
    </row>
    <row r="2113" spans="3:50" x14ac:dyDescent="0.2"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/>
      <c r="AD2113" s="19"/>
      <c r="AE2113" s="19"/>
      <c r="AF2113" s="19"/>
      <c r="AG2113" s="19"/>
      <c r="AH2113" s="19"/>
      <c r="AI2113" s="19"/>
      <c r="AJ2113" s="19"/>
      <c r="AK2113" s="19"/>
      <c r="AL2113" s="19"/>
      <c r="AM2113" s="19"/>
      <c r="AN2113" s="19"/>
      <c r="AO2113" s="19"/>
      <c r="AP2113" s="19"/>
      <c r="AQ2113" s="19"/>
      <c r="AR2113" s="19"/>
      <c r="AS2113" s="19"/>
      <c r="AT2113" s="19"/>
      <c r="AU2113" s="19"/>
      <c r="AV2113" s="19"/>
      <c r="AW2113" s="19"/>
      <c r="AX2113" s="19"/>
    </row>
    <row r="2114" spans="3:50" x14ac:dyDescent="0.2"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19"/>
      <c r="AG2114" s="19"/>
      <c r="AH2114" s="19"/>
      <c r="AI2114" s="19"/>
      <c r="AJ2114" s="19"/>
      <c r="AK2114" s="19"/>
      <c r="AL2114" s="19"/>
      <c r="AM2114" s="19"/>
      <c r="AN2114" s="19"/>
      <c r="AO2114" s="19"/>
      <c r="AP2114" s="19"/>
      <c r="AQ2114" s="19"/>
      <c r="AR2114" s="19"/>
      <c r="AS2114" s="19"/>
      <c r="AT2114" s="19"/>
      <c r="AU2114" s="19"/>
      <c r="AV2114" s="19"/>
      <c r="AW2114" s="19"/>
      <c r="AX2114" s="19"/>
    </row>
    <row r="2115" spans="3:50" x14ac:dyDescent="0.2"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  <c r="AC2115" s="19"/>
      <c r="AD2115" s="19"/>
      <c r="AE2115" s="19"/>
      <c r="AF2115" s="19"/>
      <c r="AG2115" s="19"/>
      <c r="AH2115" s="19"/>
      <c r="AI2115" s="19"/>
      <c r="AJ2115" s="19"/>
      <c r="AK2115" s="19"/>
      <c r="AL2115" s="19"/>
      <c r="AM2115" s="19"/>
      <c r="AN2115" s="19"/>
      <c r="AO2115" s="19"/>
      <c r="AP2115" s="19"/>
      <c r="AQ2115" s="19"/>
      <c r="AR2115" s="19"/>
      <c r="AS2115" s="19"/>
      <c r="AT2115" s="19"/>
      <c r="AU2115" s="19"/>
      <c r="AV2115" s="19"/>
      <c r="AW2115" s="19"/>
      <c r="AX2115" s="19"/>
    </row>
    <row r="2116" spans="3:50" x14ac:dyDescent="0.2"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19"/>
      <c r="AG2116" s="19"/>
      <c r="AH2116" s="19"/>
      <c r="AI2116" s="19"/>
      <c r="AJ2116" s="19"/>
      <c r="AK2116" s="19"/>
      <c r="AL2116" s="19"/>
      <c r="AM2116" s="19"/>
      <c r="AN2116" s="19"/>
      <c r="AO2116" s="19"/>
      <c r="AP2116" s="19"/>
      <c r="AQ2116" s="19"/>
      <c r="AR2116" s="19"/>
      <c r="AS2116" s="19"/>
      <c r="AT2116" s="19"/>
      <c r="AU2116" s="19"/>
      <c r="AV2116" s="19"/>
      <c r="AW2116" s="19"/>
      <c r="AX2116" s="19"/>
    </row>
    <row r="2117" spans="3:50" x14ac:dyDescent="0.2"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  <c r="AC2117" s="19"/>
      <c r="AD2117" s="19"/>
      <c r="AE2117" s="19"/>
      <c r="AF2117" s="19"/>
      <c r="AG2117" s="19"/>
      <c r="AH2117" s="19"/>
      <c r="AI2117" s="19"/>
      <c r="AJ2117" s="19"/>
      <c r="AK2117" s="19"/>
      <c r="AL2117" s="19"/>
      <c r="AM2117" s="19"/>
      <c r="AN2117" s="19"/>
      <c r="AO2117" s="19"/>
      <c r="AP2117" s="19"/>
      <c r="AQ2117" s="19"/>
      <c r="AR2117" s="19"/>
      <c r="AS2117" s="19"/>
      <c r="AT2117" s="19"/>
      <c r="AU2117" s="19"/>
      <c r="AV2117" s="19"/>
      <c r="AW2117" s="19"/>
      <c r="AX2117" s="19"/>
    </row>
    <row r="2118" spans="3:50" x14ac:dyDescent="0.2"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  <c r="AC2118" s="19"/>
      <c r="AD2118" s="19"/>
      <c r="AE2118" s="19"/>
      <c r="AF2118" s="19"/>
      <c r="AG2118" s="19"/>
      <c r="AH2118" s="19"/>
      <c r="AI2118" s="19"/>
      <c r="AJ2118" s="19"/>
      <c r="AK2118" s="19"/>
      <c r="AL2118" s="19"/>
      <c r="AM2118" s="19"/>
      <c r="AN2118" s="19"/>
      <c r="AO2118" s="19"/>
      <c r="AP2118" s="19"/>
      <c r="AQ2118" s="19"/>
      <c r="AR2118" s="19"/>
      <c r="AS2118" s="19"/>
      <c r="AT2118" s="19"/>
      <c r="AU2118" s="19"/>
      <c r="AV2118" s="19"/>
      <c r="AW2118" s="19"/>
      <c r="AX2118" s="19"/>
    </row>
    <row r="2119" spans="3:50" x14ac:dyDescent="0.2"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19"/>
      <c r="AG2119" s="19"/>
      <c r="AH2119" s="19"/>
      <c r="AI2119" s="19"/>
      <c r="AJ2119" s="19"/>
      <c r="AK2119" s="19"/>
      <c r="AL2119" s="19"/>
      <c r="AM2119" s="19"/>
      <c r="AN2119" s="19"/>
      <c r="AO2119" s="19"/>
      <c r="AP2119" s="19"/>
      <c r="AQ2119" s="19"/>
      <c r="AR2119" s="19"/>
      <c r="AS2119" s="19"/>
      <c r="AT2119" s="19"/>
      <c r="AU2119" s="19"/>
      <c r="AV2119" s="19"/>
      <c r="AW2119" s="19"/>
      <c r="AX2119" s="19"/>
    </row>
    <row r="2120" spans="3:50" x14ac:dyDescent="0.2"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19"/>
      <c r="AG2120" s="19"/>
      <c r="AH2120" s="19"/>
      <c r="AI2120" s="19"/>
      <c r="AJ2120" s="19"/>
      <c r="AK2120" s="19"/>
      <c r="AL2120" s="19"/>
      <c r="AM2120" s="19"/>
      <c r="AN2120" s="19"/>
      <c r="AO2120" s="19"/>
      <c r="AP2120" s="19"/>
      <c r="AQ2120" s="19"/>
      <c r="AR2120" s="19"/>
      <c r="AS2120" s="19"/>
      <c r="AT2120" s="19"/>
      <c r="AU2120" s="19"/>
      <c r="AV2120" s="19"/>
      <c r="AW2120" s="19"/>
      <c r="AX2120" s="19"/>
    </row>
    <row r="2121" spans="3:50" x14ac:dyDescent="0.2"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19"/>
      <c r="AG2121" s="19"/>
      <c r="AH2121" s="19"/>
      <c r="AI2121" s="19"/>
      <c r="AJ2121" s="19"/>
      <c r="AK2121" s="19"/>
      <c r="AL2121" s="19"/>
      <c r="AM2121" s="19"/>
      <c r="AN2121" s="19"/>
      <c r="AO2121" s="19"/>
      <c r="AP2121" s="19"/>
      <c r="AQ2121" s="19"/>
      <c r="AR2121" s="19"/>
      <c r="AS2121" s="19"/>
      <c r="AT2121" s="19"/>
      <c r="AU2121" s="19"/>
      <c r="AV2121" s="19"/>
      <c r="AW2121" s="19"/>
      <c r="AX2121" s="19"/>
    </row>
    <row r="2122" spans="3:50" x14ac:dyDescent="0.2"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19"/>
      <c r="AG2122" s="19"/>
      <c r="AH2122" s="19"/>
      <c r="AI2122" s="19"/>
      <c r="AJ2122" s="19"/>
      <c r="AK2122" s="19"/>
      <c r="AL2122" s="19"/>
      <c r="AM2122" s="19"/>
      <c r="AN2122" s="19"/>
      <c r="AO2122" s="19"/>
      <c r="AP2122" s="19"/>
      <c r="AQ2122" s="19"/>
      <c r="AR2122" s="19"/>
      <c r="AS2122" s="19"/>
      <c r="AT2122" s="19"/>
      <c r="AU2122" s="19"/>
      <c r="AV2122" s="19"/>
      <c r="AW2122" s="19"/>
      <c r="AX2122" s="19"/>
    </row>
    <row r="2123" spans="3:50" x14ac:dyDescent="0.2"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19"/>
      <c r="AG2123" s="19"/>
      <c r="AH2123" s="19"/>
      <c r="AI2123" s="19"/>
      <c r="AJ2123" s="19"/>
      <c r="AK2123" s="19"/>
      <c r="AL2123" s="19"/>
      <c r="AM2123" s="19"/>
      <c r="AN2123" s="19"/>
      <c r="AO2123" s="19"/>
      <c r="AP2123" s="19"/>
      <c r="AQ2123" s="19"/>
      <c r="AR2123" s="19"/>
      <c r="AS2123" s="19"/>
      <c r="AT2123" s="19"/>
      <c r="AU2123" s="19"/>
      <c r="AV2123" s="19"/>
      <c r="AW2123" s="19"/>
      <c r="AX2123" s="19"/>
    </row>
    <row r="2124" spans="3:50" x14ac:dyDescent="0.2"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  <c r="AC2124" s="19"/>
      <c r="AD2124" s="19"/>
      <c r="AE2124" s="19"/>
      <c r="AF2124" s="19"/>
      <c r="AG2124" s="19"/>
      <c r="AH2124" s="19"/>
      <c r="AI2124" s="19"/>
      <c r="AJ2124" s="19"/>
      <c r="AK2124" s="19"/>
      <c r="AL2124" s="19"/>
      <c r="AM2124" s="19"/>
      <c r="AN2124" s="19"/>
      <c r="AO2124" s="19"/>
      <c r="AP2124" s="19"/>
      <c r="AQ2124" s="19"/>
      <c r="AR2124" s="19"/>
      <c r="AS2124" s="19"/>
      <c r="AT2124" s="19"/>
      <c r="AU2124" s="19"/>
      <c r="AV2124" s="19"/>
      <c r="AW2124" s="19"/>
      <c r="AX2124" s="19"/>
    </row>
    <row r="2125" spans="3:50" x14ac:dyDescent="0.2"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  <c r="AC2125" s="19"/>
      <c r="AD2125" s="19"/>
      <c r="AE2125" s="19"/>
      <c r="AF2125" s="19"/>
      <c r="AG2125" s="19"/>
      <c r="AH2125" s="19"/>
      <c r="AI2125" s="19"/>
      <c r="AJ2125" s="19"/>
      <c r="AK2125" s="19"/>
      <c r="AL2125" s="19"/>
      <c r="AM2125" s="19"/>
      <c r="AN2125" s="19"/>
      <c r="AO2125" s="19"/>
      <c r="AP2125" s="19"/>
      <c r="AQ2125" s="19"/>
      <c r="AR2125" s="19"/>
      <c r="AS2125" s="19"/>
      <c r="AT2125" s="19"/>
      <c r="AU2125" s="19"/>
      <c r="AV2125" s="19"/>
      <c r="AW2125" s="19"/>
      <c r="AX2125" s="19"/>
    </row>
    <row r="2126" spans="3:50" x14ac:dyDescent="0.2"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  <c r="AC2126" s="19"/>
      <c r="AD2126" s="19"/>
      <c r="AE2126" s="19"/>
      <c r="AF2126" s="19"/>
      <c r="AG2126" s="19"/>
      <c r="AH2126" s="19"/>
      <c r="AI2126" s="19"/>
      <c r="AJ2126" s="19"/>
      <c r="AK2126" s="19"/>
      <c r="AL2126" s="19"/>
      <c r="AM2126" s="19"/>
      <c r="AN2126" s="19"/>
      <c r="AO2126" s="19"/>
      <c r="AP2126" s="19"/>
      <c r="AQ2126" s="19"/>
      <c r="AR2126" s="19"/>
      <c r="AS2126" s="19"/>
      <c r="AT2126" s="19"/>
      <c r="AU2126" s="19"/>
      <c r="AV2126" s="19"/>
      <c r="AW2126" s="19"/>
      <c r="AX2126" s="19"/>
    </row>
    <row r="2127" spans="3:50" x14ac:dyDescent="0.2"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  <c r="AC2127" s="19"/>
      <c r="AD2127" s="19"/>
      <c r="AE2127" s="19"/>
      <c r="AF2127" s="19"/>
      <c r="AG2127" s="19"/>
      <c r="AH2127" s="19"/>
      <c r="AI2127" s="19"/>
      <c r="AJ2127" s="19"/>
      <c r="AK2127" s="19"/>
      <c r="AL2127" s="19"/>
      <c r="AM2127" s="19"/>
      <c r="AN2127" s="19"/>
      <c r="AO2127" s="19"/>
      <c r="AP2127" s="19"/>
      <c r="AQ2127" s="19"/>
      <c r="AR2127" s="19"/>
      <c r="AS2127" s="19"/>
      <c r="AT2127" s="19"/>
      <c r="AU2127" s="19"/>
      <c r="AV2127" s="19"/>
      <c r="AW2127" s="19"/>
      <c r="AX2127" s="19"/>
    </row>
    <row r="2128" spans="3:50" x14ac:dyDescent="0.2"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  <c r="AC2128" s="19"/>
      <c r="AD2128" s="19"/>
      <c r="AE2128" s="19"/>
      <c r="AF2128" s="19"/>
      <c r="AG2128" s="19"/>
      <c r="AH2128" s="19"/>
      <c r="AI2128" s="19"/>
      <c r="AJ2128" s="19"/>
      <c r="AK2128" s="19"/>
      <c r="AL2128" s="19"/>
      <c r="AM2128" s="19"/>
      <c r="AN2128" s="19"/>
      <c r="AO2128" s="19"/>
      <c r="AP2128" s="19"/>
      <c r="AQ2128" s="19"/>
      <c r="AR2128" s="19"/>
      <c r="AS2128" s="19"/>
      <c r="AT2128" s="19"/>
      <c r="AU2128" s="19"/>
      <c r="AV2128" s="19"/>
      <c r="AW2128" s="19"/>
      <c r="AX2128" s="19"/>
    </row>
    <row r="2129" spans="3:50" x14ac:dyDescent="0.2"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  <c r="AC2129" s="19"/>
      <c r="AD2129" s="19"/>
      <c r="AE2129" s="19"/>
      <c r="AF2129" s="19"/>
      <c r="AG2129" s="19"/>
      <c r="AH2129" s="19"/>
      <c r="AI2129" s="19"/>
      <c r="AJ2129" s="19"/>
      <c r="AK2129" s="19"/>
      <c r="AL2129" s="19"/>
      <c r="AM2129" s="19"/>
      <c r="AN2129" s="19"/>
      <c r="AO2129" s="19"/>
      <c r="AP2129" s="19"/>
      <c r="AQ2129" s="19"/>
      <c r="AR2129" s="19"/>
      <c r="AS2129" s="19"/>
      <c r="AT2129" s="19"/>
      <c r="AU2129" s="19"/>
      <c r="AV2129" s="19"/>
      <c r="AW2129" s="19"/>
      <c r="AX2129" s="19"/>
    </row>
    <row r="2130" spans="3:50" x14ac:dyDescent="0.2"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/>
      <c r="AD2130" s="19"/>
      <c r="AE2130" s="19"/>
      <c r="AF2130" s="19"/>
      <c r="AG2130" s="19"/>
      <c r="AH2130" s="19"/>
      <c r="AI2130" s="19"/>
      <c r="AJ2130" s="19"/>
      <c r="AK2130" s="19"/>
      <c r="AL2130" s="19"/>
      <c r="AM2130" s="19"/>
      <c r="AN2130" s="19"/>
      <c r="AO2130" s="19"/>
      <c r="AP2130" s="19"/>
      <c r="AQ2130" s="19"/>
      <c r="AR2130" s="19"/>
      <c r="AS2130" s="19"/>
      <c r="AT2130" s="19"/>
      <c r="AU2130" s="19"/>
      <c r="AV2130" s="19"/>
      <c r="AW2130" s="19"/>
      <c r="AX2130" s="19"/>
    </row>
    <row r="2131" spans="3:50" x14ac:dyDescent="0.2"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  <c r="AC2131" s="19"/>
      <c r="AD2131" s="19"/>
      <c r="AE2131" s="19"/>
      <c r="AF2131" s="19"/>
      <c r="AG2131" s="19"/>
      <c r="AH2131" s="19"/>
      <c r="AI2131" s="19"/>
      <c r="AJ2131" s="19"/>
      <c r="AK2131" s="19"/>
      <c r="AL2131" s="19"/>
      <c r="AM2131" s="19"/>
      <c r="AN2131" s="19"/>
      <c r="AO2131" s="19"/>
      <c r="AP2131" s="19"/>
      <c r="AQ2131" s="19"/>
      <c r="AR2131" s="19"/>
      <c r="AS2131" s="19"/>
      <c r="AT2131" s="19"/>
      <c r="AU2131" s="19"/>
      <c r="AV2131" s="19"/>
      <c r="AW2131" s="19"/>
      <c r="AX2131" s="19"/>
    </row>
    <row r="2132" spans="3:50" x14ac:dyDescent="0.2"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  <c r="AC2132" s="19"/>
      <c r="AD2132" s="19"/>
      <c r="AE2132" s="19"/>
      <c r="AF2132" s="19"/>
      <c r="AG2132" s="19"/>
      <c r="AH2132" s="19"/>
      <c r="AI2132" s="19"/>
      <c r="AJ2132" s="19"/>
      <c r="AK2132" s="19"/>
      <c r="AL2132" s="19"/>
      <c r="AM2132" s="19"/>
      <c r="AN2132" s="19"/>
      <c r="AO2132" s="19"/>
      <c r="AP2132" s="19"/>
      <c r="AQ2132" s="19"/>
      <c r="AR2132" s="19"/>
      <c r="AS2132" s="19"/>
      <c r="AT2132" s="19"/>
      <c r="AU2132" s="19"/>
      <c r="AV2132" s="19"/>
      <c r="AW2132" s="19"/>
      <c r="AX2132" s="19"/>
    </row>
    <row r="2133" spans="3:50" x14ac:dyDescent="0.2"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  <c r="AC2133" s="19"/>
      <c r="AD2133" s="19"/>
      <c r="AE2133" s="19"/>
      <c r="AF2133" s="19"/>
      <c r="AG2133" s="19"/>
      <c r="AH2133" s="19"/>
      <c r="AI2133" s="19"/>
      <c r="AJ2133" s="19"/>
      <c r="AK2133" s="19"/>
      <c r="AL2133" s="19"/>
      <c r="AM2133" s="19"/>
      <c r="AN2133" s="19"/>
      <c r="AO2133" s="19"/>
      <c r="AP2133" s="19"/>
      <c r="AQ2133" s="19"/>
      <c r="AR2133" s="19"/>
      <c r="AS2133" s="19"/>
      <c r="AT2133" s="19"/>
      <c r="AU2133" s="19"/>
      <c r="AV2133" s="19"/>
      <c r="AW2133" s="19"/>
      <c r="AX2133" s="19"/>
    </row>
    <row r="2134" spans="3:50" x14ac:dyDescent="0.2"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  <c r="AC2134" s="19"/>
      <c r="AD2134" s="19"/>
      <c r="AE2134" s="19"/>
      <c r="AF2134" s="19"/>
      <c r="AG2134" s="19"/>
      <c r="AH2134" s="19"/>
      <c r="AI2134" s="19"/>
      <c r="AJ2134" s="19"/>
      <c r="AK2134" s="19"/>
      <c r="AL2134" s="19"/>
      <c r="AM2134" s="19"/>
      <c r="AN2134" s="19"/>
      <c r="AO2134" s="19"/>
      <c r="AP2134" s="19"/>
      <c r="AQ2134" s="19"/>
      <c r="AR2134" s="19"/>
      <c r="AS2134" s="19"/>
      <c r="AT2134" s="19"/>
      <c r="AU2134" s="19"/>
      <c r="AV2134" s="19"/>
      <c r="AW2134" s="19"/>
      <c r="AX2134" s="19"/>
    </row>
    <row r="2135" spans="3:50" x14ac:dyDescent="0.2"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19"/>
      <c r="AG2135" s="19"/>
      <c r="AH2135" s="19"/>
      <c r="AI2135" s="19"/>
      <c r="AJ2135" s="19"/>
      <c r="AK2135" s="19"/>
      <c r="AL2135" s="19"/>
      <c r="AM2135" s="19"/>
      <c r="AN2135" s="19"/>
      <c r="AO2135" s="19"/>
      <c r="AP2135" s="19"/>
      <c r="AQ2135" s="19"/>
      <c r="AR2135" s="19"/>
      <c r="AS2135" s="19"/>
      <c r="AT2135" s="19"/>
      <c r="AU2135" s="19"/>
      <c r="AV2135" s="19"/>
      <c r="AW2135" s="19"/>
      <c r="AX2135" s="19"/>
    </row>
    <row r="2136" spans="3:50" x14ac:dyDescent="0.2"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  <c r="AC2136" s="19"/>
      <c r="AD2136" s="19"/>
      <c r="AE2136" s="19"/>
      <c r="AF2136" s="19"/>
      <c r="AG2136" s="19"/>
      <c r="AH2136" s="19"/>
      <c r="AI2136" s="19"/>
      <c r="AJ2136" s="19"/>
      <c r="AK2136" s="19"/>
      <c r="AL2136" s="19"/>
      <c r="AM2136" s="19"/>
      <c r="AN2136" s="19"/>
      <c r="AO2136" s="19"/>
      <c r="AP2136" s="19"/>
      <c r="AQ2136" s="19"/>
      <c r="AR2136" s="19"/>
      <c r="AS2136" s="19"/>
      <c r="AT2136" s="19"/>
      <c r="AU2136" s="19"/>
      <c r="AV2136" s="19"/>
      <c r="AW2136" s="19"/>
      <c r="AX2136" s="19"/>
    </row>
    <row r="2137" spans="3:50" x14ac:dyDescent="0.2"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  <c r="AC2137" s="19"/>
      <c r="AD2137" s="19"/>
      <c r="AE2137" s="19"/>
      <c r="AF2137" s="19"/>
      <c r="AG2137" s="19"/>
      <c r="AH2137" s="19"/>
      <c r="AI2137" s="19"/>
      <c r="AJ2137" s="19"/>
      <c r="AK2137" s="19"/>
      <c r="AL2137" s="19"/>
      <c r="AM2137" s="19"/>
      <c r="AN2137" s="19"/>
      <c r="AO2137" s="19"/>
      <c r="AP2137" s="19"/>
      <c r="AQ2137" s="19"/>
      <c r="AR2137" s="19"/>
      <c r="AS2137" s="19"/>
      <c r="AT2137" s="19"/>
      <c r="AU2137" s="19"/>
      <c r="AV2137" s="19"/>
      <c r="AW2137" s="19"/>
      <c r="AX2137" s="19"/>
    </row>
    <row r="2138" spans="3:50" x14ac:dyDescent="0.2"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  <c r="AC2138" s="19"/>
      <c r="AD2138" s="19"/>
      <c r="AE2138" s="19"/>
      <c r="AF2138" s="19"/>
      <c r="AG2138" s="19"/>
      <c r="AH2138" s="19"/>
      <c r="AI2138" s="19"/>
      <c r="AJ2138" s="19"/>
      <c r="AK2138" s="19"/>
      <c r="AL2138" s="19"/>
      <c r="AM2138" s="19"/>
      <c r="AN2138" s="19"/>
      <c r="AO2138" s="19"/>
      <c r="AP2138" s="19"/>
      <c r="AQ2138" s="19"/>
      <c r="AR2138" s="19"/>
      <c r="AS2138" s="19"/>
      <c r="AT2138" s="19"/>
      <c r="AU2138" s="19"/>
      <c r="AV2138" s="19"/>
      <c r="AW2138" s="19"/>
      <c r="AX2138" s="19"/>
    </row>
    <row r="2139" spans="3:50" x14ac:dyDescent="0.2"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/>
      <c r="AD2139" s="19"/>
      <c r="AE2139" s="19"/>
      <c r="AF2139" s="19"/>
      <c r="AG2139" s="19"/>
      <c r="AH2139" s="19"/>
      <c r="AI2139" s="19"/>
      <c r="AJ2139" s="19"/>
      <c r="AK2139" s="19"/>
      <c r="AL2139" s="19"/>
      <c r="AM2139" s="19"/>
      <c r="AN2139" s="19"/>
      <c r="AO2139" s="19"/>
      <c r="AP2139" s="19"/>
      <c r="AQ2139" s="19"/>
      <c r="AR2139" s="19"/>
      <c r="AS2139" s="19"/>
      <c r="AT2139" s="19"/>
      <c r="AU2139" s="19"/>
      <c r="AV2139" s="19"/>
      <c r="AW2139" s="19"/>
      <c r="AX2139" s="19"/>
    </row>
    <row r="2140" spans="3:50" x14ac:dyDescent="0.2"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19"/>
      <c r="AG2140" s="19"/>
      <c r="AH2140" s="19"/>
      <c r="AI2140" s="19"/>
      <c r="AJ2140" s="19"/>
      <c r="AK2140" s="19"/>
      <c r="AL2140" s="19"/>
      <c r="AM2140" s="19"/>
      <c r="AN2140" s="19"/>
      <c r="AO2140" s="19"/>
      <c r="AP2140" s="19"/>
      <c r="AQ2140" s="19"/>
      <c r="AR2140" s="19"/>
      <c r="AS2140" s="19"/>
      <c r="AT2140" s="19"/>
      <c r="AU2140" s="19"/>
      <c r="AV2140" s="19"/>
      <c r="AW2140" s="19"/>
      <c r="AX2140" s="19"/>
    </row>
    <row r="2141" spans="3:50" x14ac:dyDescent="0.2"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C2141" s="19"/>
      <c r="AD2141" s="19"/>
      <c r="AE2141" s="19"/>
      <c r="AF2141" s="19"/>
      <c r="AG2141" s="19"/>
      <c r="AH2141" s="19"/>
      <c r="AI2141" s="19"/>
      <c r="AJ2141" s="19"/>
      <c r="AK2141" s="19"/>
      <c r="AL2141" s="19"/>
      <c r="AM2141" s="19"/>
      <c r="AN2141" s="19"/>
      <c r="AO2141" s="19"/>
      <c r="AP2141" s="19"/>
      <c r="AQ2141" s="19"/>
      <c r="AR2141" s="19"/>
      <c r="AS2141" s="19"/>
      <c r="AT2141" s="19"/>
      <c r="AU2141" s="19"/>
      <c r="AV2141" s="19"/>
      <c r="AW2141" s="19"/>
      <c r="AX2141" s="19"/>
    </row>
    <row r="2142" spans="3:50" x14ac:dyDescent="0.2"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C2142" s="19"/>
      <c r="AD2142" s="19"/>
      <c r="AE2142" s="19"/>
      <c r="AF2142" s="19"/>
      <c r="AG2142" s="19"/>
      <c r="AH2142" s="19"/>
      <c r="AI2142" s="19"/>
      <c r="AJ2142" s="19"/>
      <c r="AK2142" s="19"/>
      <c r="AL2142" s="19"/>
      <c r="AM2142" s="19"/>
      <c r="AN2142" s="19"/>
      <c r="AO2142" s="19"/>
      <c r="AP2142" s="19"/>
      <c r="AQ2142" s="19"/>
      <c r="AR2142" s="19"/>
      <c r="AS2142" s="19"/>
      <c r="AT2142" s="19"/>
      <c r="AU2142" s="19"/>
      <c r="AV2142" s="19"/>
      <c r="AW2142" s="19"/>
      <c r="AX2142" s="19"/>
    </row>
    <row r="2143" spans="3:50" x14ac:dyDescent="0.2"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  <c r="AC2143" s="19"/>
      <c r="AD2143" s="19"/>
      <c r="AE2143" s="19"/>
      <c r="AF2143" s="19"/>
      <c r="AG2143" s="19"/>
      <c r="AH2143" s="19"/>
      <c r="AI2143" s="19"/>
      <c r="AJ2143" s="19"/>
      <c r="AK2143" s="19"/>
      <c r="AL2143" s="19"/>
      <c r="AM2143" s="19"/>
      <c r="AN2143" s="19"/>
      <c r="AO2143" s="19"/>
      <c r="AP2143" s="19"/>
      <c r="AQ2143" s="19"/>
      <c r="AR2143" s="19"/>
      <c r="AS2143" s="19"/>
      <c r="AT2143" s="19"/>
      <c r="AU2143" s="19"/>
      <c r="AV2143" s="19"/>
      <c r="AW2143" s="19"/>
      <c r="AX2143" s="19"/>
    </row>
    <row r="2144" spans="3:50" x14ac:dyDescent="0.2"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  <c r="AC2144" s="19"/>
      <c r="AD2144" s="19"/>
      <c r="AE2144" s="19"/>
      <c r="AF2144" s="19"/>
      <c r="AG2144" s="19"/>
      <c r="AH2144" s="19"/>
      <c r="AI2144" s="19"/>
      <c r="AJ2144" s="19"/>
      <c r="AK2144" s="19"/>
      <c r="AL2144" s="19"/>
      <c r="AM2144" s="19"/>
      <c r="AN2144" s="19"/>
      <c r="AO2144" s="19"/>
      <c r="AP2144" s="19"/>
      <c r="AQ2144" s="19"/>
      <c r="AR2144" s="19"/>
      <c r="AS2144" s="19"/>
      <c r="AT2144" s="19"/>
      <c r="AU2144" s="19"/>
      <c r="AV2144" s="19"/>
      <c r="AW2144" s="19"/>
      <c r="AX2144" s="19"/>
    </row>
    <row r="2145" spans="3:50" x14ac:dyDescent="0.2"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19"/>
      <c r="AG2145" s="19"/>
      <c r="AH2145" s="19"/>
      <c r="AI2145" s="19"/>
      <c r="AJ2145" s="19"/>
      <c r="AK2145" s="19"/>
      <c r="AL2145" s="19"/>
      <c r="AM2145" s="19"/>
      <c r="AN2145" s="19"/>
      <c r="AO2145" s="19"/>
      <c r="AP2145" s="19"/>
      <c r="AQ2145" s="19"/>
      <c r="AR2145" s="19"/>
      <c r="AS2145" s="19"/>
      <c r="AT2145" s="19"/>
      <c r="AU2145" s="19"/>
      <c r="AV2145" s="19"/>
      <c r="AW2145" s="19"/>
      <c r="AX2145" s="19"/>
    </row>
    <row r="2146" spans="3:50" x14ac:dyDescent="0.2"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  <c r="AC2146" s="19"/>
      <c r="AD2146" s="19"/>
      <c r="AE2146" s="19"/>
      <c r="AF2146" s="19"/>
      <c r="AG2146" s="19"/>
      <c r="AH2146" s="19"/>
      <c r="AI2146" s="19"/>
      <c r="AJ2146" s="19"/>
      <c r="AK2146" s="19"/>
      <c r="AL2146" s="19"/>
      <c r="AM2146" s="19"/>
      <c r="AN2146" s="19"/>
      <c r="AO2146" s="19"/>
      <c r="AP2146" s="19"/>
      <c r="AQ2146" s="19"/>
      <c r="AR2146" s="19"/>
      <c r="AS2146" s="19"/>
      <c r="AT2146" s="19"/>
      <c r="AU2146" s="19"/>
      <c r="AV2146" s="19"/>
      <c r="AW2146" s="19"/>
      <c r="AX2146" s="19"/>
    </row>
    <row r="2147" spans="3:50" x14ac:dyDescent="0.2"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  <c r="AC2147" s="19"/>
      <c r="AD2147" s="19"/>
      <c r="AE2147" s="19"/>
      <c r="AF2147" s="19"/>
      <c r="AG2147" s="19"/>
      <c r="AH2147" s="19"/>
      <c r="AI2147" s="19"/>
      <c r="AJ2147" s="19"/>
      <c r="AK2147" s="19"/>
      <c r="AL2147" s="19"/>
      <c r="AM2147" s="19"/>
      <c r="AN2147" s="19"/>
      <c r="AO2147" s="19"/>
      <c r="AP2147" s="19"/>
      <c r="AQ2147" s="19"/>
      <c r="AR2147" s="19"/>
      <c r="AS2147" s="19"/>
      <c r="AT2147" s="19"/>
      <c r="AU2147" s="19"/>
      <c r="AV2147" s="19"/>
      <c r="AW2147" s="19"/>
      <c r="AX2147" s="19"/>
    </row>
    <row r="2148" spans="3:50" x14ac:dyDescent="0.2"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  <c r="AC2148" s="19"/>
      <c r="AD2148" s="19"/>
      <c r="AE2148" s="19"/>
      <c r="AF2148" s="19"/>
      <c r="AG2148" s="19"/>
      <c r="AH2148" s="19"/>
      <c r="AI2148" s="19"/>
      <c r="AJ2148" s="19"/>
      <c r="AK2148" s="19"/>
      <c r="AL2148" s="19"/>
      <c r="AM2148" s="19"/>
      <c r="AN2148" s="19"/>
      <c r="AO2148" s="19"/>
      <c r="AP2148" s="19"/>
      <c r="AQ2148" s="19"/>
      <c r="AR2148" s="19"/>
      <c r="AS2148" s="19"/>
      <c r="AT2148" s="19"/>
      <c r="AU2148" s="19"/>
      <c r="AV2148" s="19"/>
      <c r="AW2148" s="19"/>
      <c r="AX2148" s="19"/>
    </row>
    <row r="2149" spans="3:50" x14ac:dyDescent="0.2"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  <c r="AC2149" s="19"/>
      <c r="AD2149" s="19"/>
      <c r="AE2149" s="19"/>
      <c r="AF2149" s="19"/>
      <c r="AG2149" s="19"/>
      <c r="AH2149" s="19"/>
      <c r="AI2149" s="19"/>
      <c r="AJ2149" s="19"/>
      <c r="AK2149" s="19"/>
      <c r="AL2149" s="19"/>
      <c r="AM2149" s="19"/>
      <c r="AN2149" s="19"/>
      <c r="AO2149" s="19"/>
      <c r="AP2149" s="19"/>
      <c r="AQ2149" s="19"/>
      <c r="AR2149" s="19"/>
      <c r="AS2149" s="19"/>
      <c r="AT2149" s="19"/>
      <c r="AU2149" s="19"/>
      <c r="AV2149" s="19"/>
      <c r="AW2149" s="19"/>
      <c r="AX2149" s="19"/>
    </row>
    <row r="2150" spans="3:50" x14ac:dyDescent="0.2"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  <c r="AC2150" s="19"/>
      <c r="AD2150" s="19"/>
      <c r="AE2150" s="19"/>
      <c r="AF2150" s="19"/>
      <c r="AG2150" s="19"/>
      <c r="AH2150" s="19"/>
      <c r="AI2150" s="19"/>
      <c r="AJ2150" s="19"/>
      <c r="AK2150" s="19"/>
      <c r="AL2150" s="19"/>
      <c r="AM2150" s="19"/>
      <c r="AN2150" s="19"/>
      <c r="AO2150" s="19"/>
      <c r="AP2150" s="19"/>
      <c r="AQ2150" s="19"/>
      <c r="AR2150" s="19"/>
      <c r="AS2150" s="19"/>
      <c r="AT2150" s="19"/>
      <c r="AU2150" s="19"/>
      <c r="AV2150" s="19"/>
      <c r="AW2150" s="19"/>
      <c r="AX2150" s="19"/>
    </row>
    <row r="2151" spans="3:50" x14ac:dyDescent="0.2"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19"/>
      <c r="AG2151" s="19"/>
      <c r="AH2151" s="19"/>
      <c r="AI2151" s="19"/>
      <c r="AJ2151" s="19"/>
      <c r="AK2151" s="19"/>
      <c r="AL2151" s="19"/>
      <c r="AM2151" s="19"/>
      <c r="AN2151" s="19"/>
      <c r="AO2151" s="19"/>
      <c r="AP2151" s="19"/>
      <c r="AQ2151" s="19"/>
      <c r="AR2151" s="19"/>
      <c r="AS2151" s="19"/>
      <c r="AT2151" s="19"/>
      <c r="AU2151" s="19"/>
      <c r="AV2151" s="19"/>
      <c r="AW2151" s="19"/>
      <c r="AX2151" s="19"/>
    </row>
    <row r="2152" spans="3:50" x14ac:dyDescent="0.2"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  <c r="AC2152" s="19"/>
      <c r="AD2152" s="19"/>
      <c r="AE2152" s="19"/>
      <c r="AF2152" s="19"/>
      <c r="AG2152" s="19"/>
      <c r="AH2152" s="19"/>
      <c r="AI2152" s="19"/>
      <c r="AJ2152" s="19"/>
      <c r="AK2152" s="19"/>
      <c r="AL2152" s="19"/>
      <c r="AM2152" s="19"/>
      <c r="AN2152" s="19"/>
      <c r="AO2152" s="19"/>
      <c r="AP2152" s="19"/>
      <c r="AQ2152" s="19"/>
      <c r="AR2152" s="19"/>
      <c r="AS2152" s="19"/>
      <c r="AT2152" s="19"/>
      <c r="AU2152" s="19"/>
      <c r="AV2152" s="19"/>
      <c r="AW2152" s="19"/>
      <c r="AX2152" s="19"/>
    </row>
    <row r="2153" spans="3:50" x14ac:dyDescent="0.2"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  <c r="AC2153" s="19"/>
      <c r="AD2153" s="19"/>
      <c r="AE2153" s="19"/>
      <c r="AF2153" s="19"/>
      <c r="AG2153" s="19"/>
      <c r="AH2153" s="19"/>
      <c r="AI2153" s="19"/>
      <c r="AJ2153" s="19"/>
      <c r="AK2153" s="19"/>
      <c r="AL2153" s="19"/>
      <c r="AM2153" s="19"/>
      <c r="AN2153" s="19"/>
      <c r="AO2153" s="19"/>
      <c r="AP2153" s="19"/>
      <c r="AQ2153" s="19"/>
      <c r="AR2153" s="19"/>
      <c r="AS2153" s="19"/>
      <c r="AT2153" s="19"/>
      <c r="AU2153" s="19"/>
      <c r="AV2153" s="19"/>
      <c r="AW2153" s="19"/>
      <c r="AX2153" s="19"/>
    </row>
    <row r="2154" spans="3:50" x14ac:dyDescent="0.2"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19"/>
      <c r="AG2154" s="19"/>
      <c r="AH2154" s="19"/>
      <c r="AI2154" s="19"/>
      <c r="AJ2154" s="19"/>
      <c r="AK2154" s="19"/>
      <c r="AL2154" s="19"/>
      <c r="AM2154" s="19"/>
      <c r="AN2154" s="19"/>
      <c r="AO2154" s="19"/>
      <c r="AP2154" s="19"/>
      <c r="AQ2154" s="19"/>
      <c r="AR2154" s="19"/>
      <c r="AS2154" s="19"/>
      <c r="AT2154" s="19"/>
      <c r="AU2154" s="19"/>
      <c r="AV2154" s="19"/>
      <c r="AW2154" s="19"/>
      <c r="AX2154" s="19"/>
    </row>
    <row r="2155" spans="3:50" x14ac:dyDescent="0.2"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/>
      <c r="AD2155" s="19"/>
      <c r="AE2155" s="19"/>
      <c r="AF2155" s="19"/>
      <c r="AG2155" s="19"/>
      <c r="AH2155" s="19"/>
      <c r="AI2155" s="19"/>
      <c r="AJ2155" s="19"/>
      <c r="AK2155" s="19"/>
      <c r="AL2155" s="19"/>
      <c r="AM2155" s="19"/>
      <c r="AN2155" s="19"/>
      <c r="AO2155" s="19"/>
      <c r="AP2155" s="19"/>
      <c r="AQ2155" s="19"/>
      <c r="AR2155" s="19"/>
      <c r="AS2155" s="19"/>
      <c r="AT2155" s="19"/>
      <c r="AU2155" s="19"/>
      <c r="AV2155" s="19"/>
      <c r="AW2155" s="19"/>
      <c r="AX2155" s="19"/>
    </row>
    <row r="2156" spans="3:50" x14ac:dyDescent="0.2"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19"/>
      <c r="AG2156" s="19"/>
      <c r="AH2156" s="19"/>
      <c r="AI2156" s="19"/>
      <c r="AJ2156" s="19"/>
      <c r="AK2156" s="19"/>
      <c r="AL2156" s="19"/>
      <c r="AM2156" s="19"/>
      <c r="AN2156" s="19"/>
      <c r="AO2156" s="19"/>
      <c r="AP2156" s="19"/>
      <c r="AQ2156" s="19"/>
      <c r="AR2156" s="19"/>
      <c r="AS2156" s="19"/>
      <c r="AT2156" s="19"/>
      <c r="AU2156" s="19"/>
      <c r="AV2156" s="19"/>
      <c r="AW2156" s="19"/>
      <c r="AX2156" s="19"/>
    </row>
    <row r="2157" spans="3:50" x14ac:dyDescent="0.2"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/>
      <c r="AD2157" s="19"/>
      <c r="AE2157" s="19"/>
      <c r="AF2157" s="19"/>
      <c r="AG2157" s="19"/>
      <c r="AH2157" s="19"/>
      <c r="AI2157" s="19"/>
      <c r="AJ2157" s="19"/>
      <c r="AK2157" s="19"/>
      <c r="AL2157" s="19"/>
      <c r="AM2157" s="19"/>
      <c r="AN2157" s="19"/>
      <c r="AO2157" s="19"/>
      <c r="AP2157" s="19"/>
      <c r="AQ2157" s="19"/>
      <c r="AR2157" s="19"/>
      <c r="AS2157" s="19"/>
      <c r="AT2157" s="19"/>
      <c r="AU2157" s="19"/>
      <c r="AV2157" s="19"/>
      <c r="AW2157" s="19"/>
      <c r="AX2157" s="19"/>
    </row>
    <row r="2158" spans="3:50" x14ac:dyDescent="0.2"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  <c r="AC2158" s="19"/>
      <c r="AD2158" s="19"/>
      <c r="AE2158" s="19"/>
      <c r="AF2158" s="19"/>
      <c r="AG2158" s="19"/>
      <c r="AH2158" s="19"/>
      <c r="AI2158" s="19"/>
      <c r="AJ2158" s="19"/>
      <c r="AK2158" s="19"/>
      <c r="AL2158" s="19"/>
      <c r="AM2158" s="19"/>
      <c r="AN2158" s="19"/>
      <c r="AO2158" s="19"/>
      <c r="AP2158" s="19"/>
      <c r="AQ2158" s="19"/>
      <c r="AR2158" s="19"/>
      <c r="AS2158" s="19"/>
      <c r="AT2158" s="19"/>
      <c r="AU2158" s="19"/>
      <c r="AV2158" s="19"/>
      <c r="AW2158" s="19"/>
      <c r="AX2158" s="19"/>
    </row>
    <row r="2159" spans="3:50" x14ac:dyDescent="0.2"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  <c r="AC2159" s="19"/>
      <c r="AD2159" s="19"/>
      <c r="AE2159" s="19"/>
      <c r="AF2159" s="19"/>
      <c r="AG2159" s="19"/>
      <c r="AH2159" s="19"/>
      <c r="AI2159" s="19"/>
      <c r="AJ2159" s="19"/>
      <c r="AK2159" s="19"/>
      <c r="AL2159" s="19"/>
      <c r="AM2159" s="19"/>
      <c r="AN2159" s="19"/>
      <c r="AO2159" s="19"/>
      <c r="AP2159" s="19"/>
      <c r="AQ2159" s="19"/>
      <c r="AR2159" s="19"/>
      <c r="AS2159" s="19"/>
      <c r="AT2159" s="19"/>
      <c r="AU2159" s="19"/>
      <c r="AV2159" s="19"/>
      <c r="AW2159" s="19"/>
      <c r="AX2159" s="19"/>
    </row>
    <row r="2160" spans="3:50" x14ac:dyDescent="0.2"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  <c r="AC2160" s="19"/>
      <c r="AD2160" s="19"/>
      <c r="AE2160" s="19"/>
      <c r="AF2160" s="19"/>
      <c r="AG2160" s="19"/>
      <c r="AH2160" s="19"/>
      <c r="AI2160" s="19"/>
      <c r="AJ2160" s="19"/>
      <c r="AK2160" s="19"/>
      <c r="AL2160" s="19"/>
      <c r="AM2160" s="19"/>
      <c r="AN2160" s="19"/>
      <c r="AO2160" s="19"/>
      <c r="AP2160" s="19"/>
      <c r="AQ2160" s="19"/>
      <c r="AR2160" s="19"/>
      <c r="AS2160" s="19"/>
      <c r="AT2160" s="19"/>
      <c r="AU2160" s="19"/>
      <c r="AV2160" s="19"/>
      <c r="AW2160" s="19"/>
      <c r="AX2160" s="19"/>
    </row>
    <row r="2161" spans="3:50" x14ac:dyDescent="0.2"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  <c r="AC2161" s="19"/>
      <c r="AD2161" s="19"/>
      <c r="AE2161" s="19"/>
      <c r="AF2161" s="19"/>
      <c r="AG2161" s="19"/>
      <c r="AH2161" s="19"/>
      <c r="AI2161" s="19"/>
      <c r="AJ2161" s="19"/>
      <c r="AK2161" s="19"/>
      <c r="AL2161" s="19"/>
      <c r="AM2161" s="19"/>
      <c r="AN2161" s="19"/>
      <c r="AO2161" s="19"/>
      <c r="AP2161" s="19"/>
      <c r="AQ2161" s="19"/>
      <c r="AR2161" s="19"/>
      <c r="AS2161" s="19"/>
      <c r="AT2161" s="19"/>
      <c r="AU2161" s="19"/>
      <c r="AV2161" s="19"/>
      <c r="AW2161" s="19"/>
      <c r="AX2161" s="19"/>
    </row>
    <row r="2162" spans="3:50" x14ac:dyDescent="0.2"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  <c r="AC2162" s="19"/>
      <c r="AD2162" s="19"/>
      <c r="AE2162" s="19"/>
      <c r="AF2162" s="19"/>
      <c r="AG2162" s="19"/>
      <c r="AH2162" s="19"/>
      <c r="AI2162" s="19"/>
      <c r="AJ2162" s="19"/>
      <c r="AK2162" s="19"/>
      <c r="AL2162" s="19"/>
      <c r="AM2162" s="19"/>
      <c r="AN2162" s="19"/>
      <c r="AO2162" s="19"/>
      <c r="AP2162" s="19"/>
      <c r="AQ2162" s="19"/>
      <c r="AR2162" s="19"/>
      <c r="AS2162" s="19"/>
      <c r="AT2162" s="19"/>
      <c r="AU2162" s="19"/>
      <c r="AV2162" s="19"/>
      <c r="AW2162" s="19"/>
      <c r="AX2162" s="19"/>
    </row>
    <row r="2163" spans="3:50" x14ac:dyDescent="0.2"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  <c r="AC2163" s="19"/>
      <c r="AD2163" s="19"/>
      <c r="AE2163" s="19"/>
      <c r="AF2163" s="19"/>
      <c r="AG2163" s="19"/>
      <c r="AH2163" s="19"/>
      <c r="AI2163" s="19"/>
      <c r="AJ2163" s="19"/>
      <c r="AK2163" s="19"/>
      <c r="AL2163" s="19"/>
      <c r="AM2163" s="19"/>
      <c r="AN2163" s="19"/>
      <c r="AO2163" s="19"/>
      <c r="AP2163" s="19"/>
      <c r="AQ2163" s="19"/>
      <c r="AR2163" s="19"/>
      <c r="AS2163" s="19"/>
      <c r="AT2163" s="19"/>
      <c r="AU2163" s="19"/>
      <c r="AV2163" s="19"/>
      <c r="AW2163" s="19"/>
      <c r="AX2163" s="19"/>
    </row>
    <row r="2164" spans="3:50" x14ac:dyDescent="0.2"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19"/>
      <c r="AG2164" s="19"/>
      <c r="AH2164" s="19"/>
      <c r="AI2164" s="19"/>
      <c r="AJ2164" s="19"/>
      <c r="AK2164" s="19"/>
      <c r="AL2164" s="19"/>
      <c r="AM2164" s="19"/>
      <c r="AN2164" s="19"/>
      <c r="AO2164" s="19"/>
      <c r="AP2164" s="19"/>
      <c r="AQ2164" s="19"/>
      <c r="AR2164" s="19"/>
      <c r="AS2164" s="19"/>
      <c r="AT2164" s="19"/>
      <c r="AU2164" s="19"/>
      <c r="AV2164" s="19"/>
      <c r="AW2164" s="19"/>
      <c r="AX2164" s="19"/>
    </row>
    <row r="2165" spans="3:50" x14ac:dyDescent="0.2"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19"/>
      <c r="AG2165" s="19"/>
      <c r="AH2165" s="19"/>
      <c r="AI2165" s="19"/>
      <c r="AJ2165" s="19"/>
      <c r="AK2165" s="19"/>
      <c r="AL2165" s="19"/>
      <c r="AM2165" s="19"/>
      <c r="AN2165" s="19"/>
      <c r="AO2165" s="19"/>
      <c r="AP2165" s="19"/>
      <c r="AQ2165" s="19"/>
      <c r="AR2165" s="19"/>
      <c r="AS2165" s="19"/>
      <c r="AT2165" s="19"/>
      <c r="AU2165" s="19"/>
      <c r="AV2165" s="19"/>
      <c r="AW2165" s="19"/>
      <c r="AX2165" s="19"/>
    </row>
    <row r="2166" spans="3:50" x14ac:dyDescent="0.2"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19"/>
      <c r="AG2166" s="19"/>
      <c r="AH2166" s="19"/>
      <c r="AI2166" s="19"/>
      <c r="AJ2166" s="19"/>
      <c r="AK2166" s="19"/>
      <c r="AL2166" s="19"/>
      <c r="AM2166" s="19"/>
      <c r="AN2166" s="19"/>
      <c r="AO2166" s="19"/>
      <c r="AP2166" s="19"/>
      <c r="AQ2166" s="19"/>
      <c r="AR2166" s="19"/>
      <c r="AS2166" s="19"/>
      <c r="AT2166" s="19"/>
      <c r="AU2166" s="19"/>
      <c r="AV2166" s="19"/>
      <c r="AW2166" s="19"/>
      <c r="AX2166" s="19"/>
    </row>
    <row r="2167" spans="3:50" x14ac:dyDescent="0.2"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  <c r="AC2167" s="19"/>
      <c r="AD2167" s="19"/>
      <c r="AE2167" s="19"/>
      <c r="AF2167" s="19"/>
      <c r="AG2167" s="19"/>
      <c r="AH2167" s="19"/>
      <c r="AI2167" s="19"/>
      <c r="AJ2167" s="19"/>
      <c r="AK2167" s="19"/>
      <c r="AL2167" s="19"/>
      <c r="AM2167" s="19"/>
      <c r="AN2167" s="19"/>
      <c r="AO2167" s="19"/>
      <c r="AP2167" s="19"/>
      <c r="AQ2167" s="19"/>
      <c r="AR2167" s="19"/>
      <c r="AS2167" s="19"/>
      <c r="AT2167" s="19"/>
      <c r="AU2167" s="19"/>
      <c r="AV2167" s="19"/>
      <c r="AW2167" s="19"/>
      <c r="AX2167" s="19"/>
    </row>
    <row r="2168" spans="3:50" x14ac:dyDescent="0.2"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  <c r="AC2168" s="19"/>
      <c r="AD2168" s="19"/>
      <c r="AE2168" s="19"/>
      <c r="AF2168" s="19"/>
      <c r="AG2168" s="19"/>
      <c r="AH2168" s="19"/>
      <c r="AI2168" s="19"/>
      <c r="AJ2168" s="19"/>
      <c r="AK2168" s="19"/>
      <c r="AL2168" s="19"/>
      <c r="AM2168" s="19"/>
      <c r="AN2168" s="19"/>
      <c r="AO2168" s="19"/>
      <c r="AP2168" s="19"/>
      <c r="AQ2168" s="19"/>
      <c r="AR2168" s="19"/>
      <c r="AS2168" s="19"/>
      <c r="AT2168" s="19"/>
      <c r="AU2168" s="19"/>
      <c r="AV2168" s="19"/>
      <c r="AW2168" s="19"/>
      <c r="AX2168" s="19"/>
    </row>
    <row r="2169" spans="3:50" x14ac:dyDescent="0.2"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  <c r="AC2169" s="19"/>
      <c r="AD2169" s="19"/>
      <c r="AE2169" s="19"/>
      <c r="AF2169" s="19"/>
      <c r="AG2169" s="19"/>
      <c r="AH2169" s="19"/>
      <c r="AI2169" s="19"/>
      <c r="AJ2169" s="19"/>
      <c r="AK2169" s="19"/>
      <c r="AL2169" s="19"/>
      <c r="AM2169" s="19"/>
      <c r="AN2169" s="19"/>
      <c r="AO2169" s="19"/>
      <c r="AP2169" s="19"/>
      <c r="AQ2169" s="19"/>
      <c r="AR2169" s="19"/>
      <c r="AS2169" s="19"/>
      <c r="AT2169" s="19"/>
      <c r="AU2169" s="19"/>
      <c r="AV2169" s="19"/>
      <c r="AW2169" s="19"/>
      <c r="AX2169" s="19"/>
    </row>
    <row r="2170" spans="3:50" x14ac:dyDescent="0.2"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19"/>
      <c r="AG2170" s="19"/>
      <c r="AH2170" s="19"/>
      <c r="AI2170" s="19"/>
      <c r="AJ2170" s="19"/>
      <c r="AK2170" s="19"/>
      <c r="AL2170" s="19"/>
      <c r="AM2170" s="19"/>
      <c r="AN2170" s="19"/>
      <c r="AO2170" s="19"/>
      <c r="AP2170" s="19"/>
      <c r="AQ2170" s="19"/>
      <c r="AR2170" s="19"/>
      <c r="AS2170" s="19"/>
      <c r="AT2170" s="19"/>
      <c r="AU2170" s="19"/>
      <c r="AV2170" s="19"/>
      <c r="AW2170" s="19"/>
      <c r="AX2170" s="19"/>
    </row>
    <row r="2171" spans="3:50" x14ac:dyDescent="0.2"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19"/>
      <c r="AG2171" s="19"/>
      <c r="AH2171" s="19"/>
      <c r="AI2171" s="19"/>
      <c r="AJ2171" s="19"/>
      <c r="AK2171" s="19"/>
      <c r="AL2171" s="19"/>
      <c r="AM2171" s="19"/>
      <c r="AN2171" s="19"/>
      <c r="AO2171" s="19"/>
      <c r="AP2171" s="19"/>
      <c r="AQ2171" s="19"/>
      <c r="AR2171" s="19"/>
      <c r="AS2171" s="19"/>
      <c r="AT2171" s="19"/>
      <c r="AU2171" s="19"/>
      <c r="AV2171" s="19"/>
      <c r="AW2171" s="19"/>
      <c r="AX2171" s="19"/>
    </row>
    <row r="2172" spans="3:50" x14ac:dyDescent="0.2"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19"/>
      <c r="AG2172" s="19"/>
      <c r="AH2172" s="19"/>
      <c r="AI2172" s="19"/>
      <c r="AJ2172" s="19"/>
      <c r="AK2172" s="19"/>
      <c r="AL2172" s="19"/>
      <c r="AM2172" s="19"/>
      <c r="AN2172" s="19"/>
      <c r="AO2172" s="19"/>
      <c r="AP2172" s="19"/>
      <c r="AQ2172" s="19"/>
      <c r="AR2172" s="19"/>
      <c r="AS2172" s="19"/>
      <c r="AT2172" s="19"/>
      <c r="AU2172" s="19"/>
      <c r="AV2172" s="19"/>
      <c r="AW2172" s="19"/>
      <c r="AX2172" s="19"/>
    </row>
    <row r="2173" spans="3:50" x14ac:dyDescent="0.2"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19"/>
      <c r="AG2173" s="19"/>
      <c r="AH2173" s="19"/>
      <c r="AI2173" s="19"/>
      <c r="AJ2173" s="19"/>
      <c r="AK2173" s="19"/>
      <c r="AL2173" s="19"/>
      <c r="AM2173" s="19"/>
      <c r="AN2173" s="19"/>
      <c r="AO2173" s="19"/>
      <c r="AP2173" s="19"/>
      <c r="AQ2173" s="19"/>
      <c r="AR2173" s="19"/>
      <c r="AS2173" s="19"/>
      <c r="AT2173" s="19"/>
      <c r="AU2173" s="19"/>
      <c r="AV2173" s="19"/>
      <c r="AW2173" s="19"/>
      <c r="AX2173" s="19"/>
    </row>
    <row r="2174" spans="3:50" x14ac:dyDescent="0.2"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  <c r="AB2174" s="19"/>
      <c r="AC2174" s="19"/>
      <c r="AD2174" s="19"/>
      <c r="AE2174" s="19"/>
      <c r="AF2174" s="19"/>
      <c r="AG2174" s="19"/>
      <c r="AH2174" s="19"/>
      <c r="AI2174" s="19"/>
      <c r="AJ2174" s="19"/>
      <c r="AK2174" s="19"/>
      <c r="AL2174" s="19"/>
      <c r="AM2174" s="19"/>
      <c r="AN2174" s="19"/>
      <c r="AO2174" s="19"/>
      <c r="AP2174" s="19"/>
      <c r="AQ2174" s="19"/>
      <c r="AR2174" s="19"/>
      <c r="AS2174" s="19"/>
      <c r="AT2174" s="19"/>
      <c r="AU2174" s="19"/>
      <c r="AV2174" s="19"/>
      <c r="AW2174" s="19"/>
      <c r="AX2174" s="19"/>
    </row>
    <row r="2175" spans="3:50" x14ac:dyDescent="0.2"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  <c r="AC2175" s="19"/>
      <c r="AD2175" s="19"/>
      <c r="AE2175" s="19"/>
      <c r="AF2175" s="19"/>
      <c r="AG2175" s="19"/>
      <c r="AH2175" s="19"/>
      <c r="AI2175" s="19"/>
      <c r="AJ2175" s="19"/>
      <c r="AK2175" s="19"/>
      <c r="AL2175" s="19"/>
      <c r="AM2175" s="19"/>
      <c r="AN2175" s="19"/>
      <c r="AO2175" s="19"/>
      <c r="AP2175" s="19"/>
      <c r="AQ2175" s="19"/>
      <c r="AR2175" s="19"/>
      <c r="AS2175" s="19"/>
      <c r="AT2175" s="19"/>
      <c r="AU2175" s="19"/>
      <c r="AV2175" s="19"/>
      <c r="AW2175" s="19"/>
      <c r="AX2175" s="19"/>
    </row>
    <row r="2176" spans="3:50" x14ac:dyDescent="0.2"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  <c r="AC2176" s="19"/>
      <c r="AD2176" s="19"/>
      <c r="AE2176" s="19"/>
      <c r="AF2176" s="19"/>
      <c r="AG2176" s="19"/>
      <c r="AH2176" s="19"/>
      <c r="AI2176" s="19"/>
      <c r="AJ2176" s="19"/>
      <c r="AK2176" s="19"/>
      <c r="AL2176" s="19"/>
      <c r="AM2176" s="19"/>
      <c r="AN2176" s="19"/>
      <c r="AO2176" s="19"/>
      <c r="AP2176" s="19"/>
      <c r="AQ2176" s="19"/>
      <c r="AR2176" s="19"/>
      <c r="AS2176" s="19"/>
      <c r="AT2176" s="19"/>
      <c r="AU2176" s="19"/>
      <c r="AV2176" s="19"/>
      <c r="AW2176" s="19"/>
      <c r="AX2176" s="19"/>
    </row>
    <row r="2177" spans="3:50" x14ac:dyDescent="0.2"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  <c r="AC2177" s="19"/>
      <c r="AD2177" s="19"/>
      <c r="AE2177" s="19"/>
      <c r="AF2177" s="19"/>
      <c r="AG2177" s="19"/>
      <c r="AH2177" s="19"/>
      <c r="AI2177" s="19"/>
      <c r="AJ2177" s="19"/>
      <c r="AK2177" s="19"/>
      <c r="AL2177" s="19"/>
      <c r="AM2177" s="19"/>
      <c r="AN2177" s="19"/>
      <c r="AO2177" s="19"/>
      <c r="AP2177" s="19"/>
      <c r="AQ2177" s="19"/>
      <c r="AR2177" s="19"/>
      <c r="AS2177" s="19"/>
      <c r="AT2177" s="19"/>
      <c r="AU2177" s="19"/>
      <c r="AV2177" s="19"/>
      <c r="AW2177" s="19"/>
      <c r="AX2177" s="19"/>
    </row>
    <row r="2178" spans="3:50" x14ac:dyDescent="0.2"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C2178" s="19"/>
      <c r="AD2178" s="19"/>
      <c r="AE2178" s="19"/>
      <c r="AF2178" s="19"/>
      <c r="AG2178" s="19"/>
      <c r="AH2178" s="19"/>
      <c r="AI2178" s="19"/>
      <c r="AJ2178" s="19"/>
      <c r="AK2178" s="19"/>
      <c r="AL2178" s="19"/>
      <c r="AM2178" s="19"/>
      <c r="AN2178" s="19"/>
      <c r="AO2178" s="19"/>
      <c r="AP2178" s="19"/>
      <c r="AQ2178" s="19"/>
      <c r="AR2178" s="19"/>
      <c r="AS2178" s="19"/>
      <c r="AT2178" s="19"/>
      <c r="AU2178" s="19"/>
      <c r="AV2178" s="19"/>
      <c r="AW2178" s="19"/>
      <c r="AX2178" s="19"/>
    </row>
    <row r="2179" spans="3:50" x14ac:dyDescent="0.2"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/>
      <c r="AD2179" s="19"/>
      <c r="AE2179" s="19"/>
      <c r="AF2179" s="19"/>
      <c r="AG2179" s="19"/>
      <c r="AH2179" s="19"/>
      <c r="AI2179" s="19"/>
      <c r="AJ2179" s="19"/>
      <c r="AK2179" s="19"/>
      <c r="AL2179" s="19"/>
      <c r="AM2179" s="19"/>
      <c r="AN2179" s="19"/>
      <c r="AO2179" s="19"/>
      <c r="AP2179" s="19"/>
      <c r="AQ2179" s="19"/>
      <c r="AR2179" s="19"/>
      <c r="AS2179" s="19"/>
      <c r="AT2179" s="19"/>
      <c r="AU2179" s="19"/>
      <c r="AV2179" s="19"/>
      <c r="AW2179" s="19"/>
      <c r="AX2179" s="19"/>
    </row>
    <row r="2180" spans="3:50" x14ac:dyDescent="0.2"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/>
      <c r="AD2180" s="19"/>
      <c r="AE2180" s="19"/>
      <c r="AF2180" s="19"/>
      <c r="AG2180" s="19"/>
      <c r="AH2180" s="19"/>
      <c r="AI2180" s="19"/>
      <c r="AJ2180" s="19"/>
      <c r="AK2180" s="19"/>
      <c r="AL2180" s="19"/>
      <c r="AM2180" s="19"/>
      <c r="AN2180" s="19"/>
      <c r="AO2180" s="19"/>
      <c r="AP2180" s="19"/>
      <c r="AQ2180" s="19"/>
      <c r="AR2180" s="19"/>
      <c r="AS2180" s="19"/>
      <c r="AT2180" s="19"/>
      <c r="AU2180" s="19"/>
      <c r="AV2180" s="19"/>
      <c r="AW2180" s="19"/>
      <c r="AX2180" s="19"/>
    </row>
    <row r="2181" spans="3:50" x14ac:dyDescent="0.2"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/>
      <c r="AD2181" s="19"/>
      <c r="AE2181" s="19"/>
      <c r="AF2181" s="19"/>
      <c r="AG2181" s="19"/>
      <c r="AH2181" s="19"/>
      <c r="AI2181" s="19"/>
      <c r="AJ2181" s="19"/>
      <c r="AK2181" s="19"/>
      <c r="AL2181" s="19"/>
      <c r="AM2181" s="19"/>
      <c r="AN2181" s="19"/>
      <c r="AO2181" s="19"/>
      <c r="AP2181" s="19"/>
      <c r="AQ2181" s="19"/>
      <c r="AR2181" s="19"/>
      <c r="AS2181" s="19"/>
      <c r="AT2181" s="19"/>
      <c r="AU2181" s="19"/>
      <c r="AV2181" s="19"/>
      <c r="AW2181" s="19"/>
      <c r="AX2181" s="19"/>
    </row>
    <row r="2182" spans="3:50" x14ac:dyDescent="0.2"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  <c r="AC2182" s="19"/>
      <c r="AD2182" s="19"/>
      <c r="AE2182" s="19"/>
      <c r="AF2182" s="19"/>
      <c r="AG2182" s="19"/>
      <c r="AH2182" s="19"/>
      <c r="AI2182" s="19"/>
      <c r="AJ2182" s="19"/>
      <c r="AK2182" s="19"/>
      <c r="AL2182" s="19"/>
      <c r="AM2182" s="19"/>
      <c r="AN2182" s="19"/>
      <c r="AO2182" s="19"/>
      <c r="AP2182" s="19"/>
      <c r="AQ2182" s="19"/>
      <c r="AR2182" s="19"/>
      <c r="AS2182" s="19"/>
      <c r="AT2182" s="19"/>
      <c r="AU2182" s="19"/>
      <c r="AV2182" s="19"/>
      <c r="AW2182" s="19"/>
      <c r="AX2182" s="19"/>
    </row>
    <row r="2183" spans="3:50" x14ac:dyDescent="0.2"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  <c r="AB2183" s="19"/>
      <c r="AC2183" s="19"/>
      <c r="AD2183" s="19"/>
      <c r="AE2183" s="19"/>
      <c r="AF2183" s="19"/>
      <c r="AG2183" s="19"/>
      <c r="AH2183" s="19"/>
      <c r="AI2183" s="19"/>
      <c r="AJ2183" s="19"/>
      <c r="AK2183" s="19"/>
      <c r="AL2183" s="19"/>
      <c r="AM2183" s="19"/>
      <c r="AN2183" s="19"/>
      <c r="AO2183" s="19"/>
      <c r="AP2183" s="19"/>
      <c r="AQ2183" s="19"/>
      <c r="AR2183" s="19"/>
      <c r="AS2183" s="19"/>
      <c r="AT2183" s="19"/>
      <c r="AU2183" s="19"/>
      <c r="AV2183" s="19"/>
      <c r="AW2183" s="19"/>
      <c r="AX2183" s="19"/>
    </row>
    <row r="2184" spans="3:50" x14ac:dyDescent="0.2"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  <c r="AC2184" s="19"/>
      <c r="AD2184" s="19"/>
      <c r="AE2184" s="19"/>
      <c r="AF2184" s="19"/>
      <c r="AG2184" s="19"/>
      <c r="AH2184" s="19"/>
      <c r="AI2184" s="19"/>
      <c r="AJ2184" s="19"/>
      <c r="AK2184" s="19"/>
      <c r="AL2184" s="19"/>
      <c r="AM2184" s="19"/>
      <c r="AN2184" s="19"/>
      <c r="AO2184" s="19"/>
      <c r="AP2184" s="19"/>
      <c r="AQ2184" s="19"/>
      <c r="AR2184" s="19"/>
      <c r="AS2184" s="19"/>
      <c r="AT2184" s="19"/>
      <c r="AU2184" s="19"/>
      <c r="AV2184" s="19"/>
      <c r="AW2184" s="19"/>
      <c r="AX2184" s="19"/>
    </row>
    <row r="2185" spans="3:50" x14ac:dyDescent="0.2"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19"/>
      <c r="Y2185" s="19"/>
      <c r="Z2185" s="19"/>
      <c r="AA2185" s="19"/>
      <c r="AB2185" s="19"/>
      <c r="AC2185" s="19"/>
      <c r="AD2185" s="19"/>
      <c r="AE2185" s="19"/>
      <c r="AF2185" s="19"/>
      <c r="AG2185" s="19"/>
      <c r="AH2185" s="19"/>
      <c r="AI2185" s="19"/>
      <c r="AJ2185" s="19"/>
      <c r="AK2185" s="19"/>
      <c r="AL2185" s="19"/>
      <c r="AM2185" s="19"/>
      <c r="AN2185" s="19"/>
      <c r="AO2185" s="19"/>
      <c r="AP2185" s="19"/>
      <c r="AQ2185" s="19"/>
      <c r="AR2185" s="19"/>
      <c r="AS2185" s="19"/>
      <c r="AT2185" s="19"/>
      <c r="AU2185" s="19"/>
      <c r="AV2185" s="19"/>
      <c r="AW2185" s="19"/>
      <c r="AX2185" s="19"/>
    </row>
    <row r="2186" spans="3:50" x14ac:dyDescent="0.2"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  <c r="AC2186" s="19"/>
      <c r="AD2186" s="19"/>
      <c r="AE2186" s="19"/>
      <c r="AF2186" s="19"/>
      <c r="AG2186" s="19"/>
      <c r="AH2186" s="19"/>
      <c r="AI2186" s="19"/>
      <c r="AJ2186" s="19"/>
      <c r="AK2186" s="19"/>
      <c r="AL2186" s="19"/>
      <c r="AM2186" s="19"/>
      <c r="AN2186" s="19"/>
      <c r="AO2186" s="19"/>
      <c r="AP2186" s="19"/>
      <c r="AQ2186" s="19"/>
      <c r="AR2186" s="19"/>
      <c r="AS2186" s="19"/>
      <c r="AT2186" s="19"/>
      <c r="AU2186" s="19"/>
      <c r="AV2186" s="19"/>
      <c r="AW2186" s="19"/>
      <c r="AX2186" s="19"/>
    </row>
    <row r="2187" spans="3:50" x14ac:dyDescent="0.2"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  <c r="AC2187" s="19"/>
      <c r="AD2187" s="19"/>
      <c r="AE2187" s="19"/>
      <c r="AF2187" s="19"/>
      <c r="AG2187" s="19"/>
      <c r="AH2187" s="19"/>
      <c r="AI2187" s="19"/>
      <c r="AJ2187" s="19"/>
      <c r="AK2187" s="19"/>
      <c r="AL2187" s="19"/>
      <c r="AM2187" s="19"/>
      <c r="AN2187" s="19"/>
      <c r="AO2187" s="19"/>
      <c r="AP2187" s="19"/>
      <c r="AQ2187" s="19"/>
      <c r="AR2187" s="19"/>
      <c r="AS2187" s="19"/>
      <c r="AT2187" s="19"/>
      <c r="AU2187" s="19"/>
      <c r="AV2187" s="19"/>
      <c r="AW2187" s="19"/>
      <c r="AX2187" s="19"/>
    </row>
    <row r="2188" spans="3:50" x14ac:dyDescent="0.2"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19"/>
      <c r="AG2188" s="19"/>
      <c r="AH2188" s="19"/>
      <c r="AI2188" s="19"/>
      <c r="AJ2188" s="19"/>
      <c r="AK2188" s="19"/>
      <c r="AL2188" s="19"/>
      <c r="AM2188" s="19"/>
      <c r="AN2188" s="19"/>
      <c r="AO2188" s="19"/>
      <c r="AP2188" s="19"/>
      <c r="AQ2188" s="19"/>
      <c r="AR2188" s="19"/>
      <c r="AS2188" s="19"/>
      <c r="AT2188" s="19"/>
      <c r="AU2188" s="19"/>
      <c r="AV2188" s="19"/>
      <c r="AW2188" s="19"/>
      <c r="AX2188" s="19"/>
    </row>
    <row r="2189" spans="3:50" x14ac:dyDescent="0.2"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C2189" s="19"/>
      <c r="AD2189" s="19"/>
      <c r="AE2189" s="19"/>
      <c r="AF2189" s="19"/>
      <c r="AG2189" s="19"/>
      <c r="AH2189" s="19"/>
      <c r="AI2189" s="19"/>
      <c r="AJ2189" s="19"/>
      <c r="AK2189" s="19"/>
      <c r="AL2189" s="19"/>
      <c r="AM2189" s="19"/>
      <c r="AN2189" s="19"/>
      <c r="AO2189" s="19"/>
      <c r="AP2189" s="19"/>
      <c r="AQ2189" s="19"/>
      <c r="AR2189" s="19"/>
      <c r="AS2189" s="19"/>
      <c r="AT2189" s="19"/>
      <c r="AU2189" s="19"/>
      <c r="AV2189" s="19"/>
      <c r="AW2189" s="19"/>
      <c r="AX2189" s="19"/>
    </row>
    <row r="2190" spans="3:50" x14ac:dyDescent="0.2"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19"/>
      <c r="AG2190" s="19"/>
      <c r="AH2190" s="19"/>
      <c r="AI2190" s="19"/>
      <c r="AJ2190" s="19"/>
      <c r="AK2190" s="19"/>
      <c r="AL2190" s="19"/>
      <c r="AM2190" s="19"/>
      <c r="AN2190" s="19"/>
      <c r="AO2190" s="19"/>
      <c r="AP2190" s="19"/>
      <c r="AQ2190" s="19"/>
      <c r="AR2190" s="19"/>
      <c r="AS2190" s="19"/>
      <c r="AT2190" s="19"/>
      <c r="AU2190" s="19"/>
      <c r="AV2190" s="19"/>
      <c r="AW2190" s="19"/>
      <c r="AX2190" s="19"/>
    </row>
    <row r="2191" spans="3:50" x14ac:dyDescent="0.2"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  <c r="AC2191" s="19"/>
      <c r="AD2191" s="19"/>
      <c r="AE2191" s="19"/>
      <c r="AF2191" s="19"/>
      <c r="AG2191" s="19"/>
      <c r="AH2191" s="19"/>
      <c r="AI2191" s="19"/>
      <c r="AJ2191" s="19"/>
      <c r="AK2191" s="19"/>
      <c r="AL2191" s="19"/>
      <c r="AM2191" s="19"/>
      <c r="AN2191" s="19"/>
      <c r="AO2191" s="19"/>
      <c r="AP2191" s="19"/>
      <c r="AQ2191" s="19"/>
      <c r="AR2191" s="19"/>
      <c r="AS2191" s="19"/>
      <c r="AT2191" s="19"/>
      <c r="AU2191" s="19"/>
      <c r="AV2191" s="19"/>
      <c r="AW2191" s="19"/>
      <c r="AX2191" s="19"/>
    </row>
    <row r="2192" spans="3:50" x14ac:dyDescent="0.2"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19"/>
      <c r="AG2192" s="19"/>
      <c r="AH2192" s="19"/>
      <c r="AI2192" s="19"/>
      <c r="AJ2192" s="19"/>
      <c r="AK2192" s="19"/>
      <c r="AL2192" s="19"/>
      <c r="AM2192" s="19"/>
      <c r="AN2192" s="19"/>
      <c r="AO2192" s="19"/>
      <c r="AP2192" s="19"/>
      <c r="AQ2192" s="19"/>
      <c r="AR2192" s="19"/>
      <c r="AS2192" s="19"/>
      <c r="AT2192" s="19"/>
      <c r="AU2192" s="19"/>
      <c r="AV2192" s="19"/>
      <c r="AW2192" s="19"/>
      <c r="AX2192" s="19"/>
    </row>
    <row r="2193" spans="3:50" x14ac:dyDescent="0.2"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19"/>
      <c r="AG2193" s="19"/>
      <c r="AH2193" s="19"/>
      <c r="AI2193" s="19"/>
      <c r="AJ2193" s="19"/>
      <c r="AK2193" s="19"/>
      <c r="AL2193" s="19"/>
      <c r="AM2193" s="19"/>
      <c r="AN2193" s="19"/>
      <c r="AO2193" s="19"/>
      <c r="AP2193" s="19"/>
      <c r="AQ2193" s="19"/>
      <c r="AR2193" s="19"/>
      <c r="AS2193" s="19"/>
      <c r="AT2193" s="19"/>
      <c r="AU2193" s="19"/>
      <c r="AV2193" s="19"/>
      <c r="AW2193" s="19"/>
      <c r="AX2193" s="19"/>
    </row>
    <row r="2194" spans="3:50" x14ac:dyDescent="0.2"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/>
      <c r="AD2194" s="19"/>
      <c r="AE2194" s="19"/>
      <c r="AF2194" s="19"/>
      <c r="AG2194" s="19"/>
      <c r="AH2194" s="19"/>
      <c r="AI2194" s="19"/>
      <c r="AJ2194" s="19"/>
      <c r="AK2194" s="19"/>
      <c r="AL2194" s="19"/>
      <c r="AM2194" s="19"/>
      <c r="AN2194" s="19"/>
      <c r="AO2194" s="19"/>
      <c r="AP2194" s="19"/>
      <c r="AQ2194" s="19"/>
      <c r="AR2194" s="19"/>
      <c r="AS2194" s="19"/>
      <c r="AT2194" s="19"/>
      <c r="AU2194" s="19"/>
      <c r="AV2194" s="19"/>
      <c r="AW2194" s="19"/>
      <c r="AX2194" s="19"/>
    </row>
    <row r="2195" spans="3:50" x14ac:dyDescent="0.2"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/>
      <c r="AD2195" s="19"/>
      <c r="AE2195" s="19"/>
      <c r="AF2195" s="19"/>
      <c r="AG2195" s="19"/>
      <c r="AH2195" s="19"/>
      <c r="AI2195" s="19"/>
      <c r="AJ2195" s="19"/>
      <c r="AK2195" s="19"/>
      <c r="AL2195" s="19"/>
      <c r="AM2195" s="19"/>
      <c r="AN2195" s="19"/>
      <c r="AO2195" s="19"/>
      <c r="AP2195" s="19"/>
      <c r="AQ2195" s="19"/>
      <c r="AR2195" s="19"/>
      <c r="AS2195" s="19"/>
      <c r="AT2195" s="19"/>
      <c r="AU2195" s="19"/>
      <c r="AV2195" s="19"/>
      <c r="AW2195" s="19"/>
      <c r="AX2195" s="19"/>
    </row>
    <row r="2196" spans="3:50" x14ac:dyDescent="0.2"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/>
      <c r="AD2196" s="19"/>
      <c r="AE2196" s="19"/>
      <c r="AF2196" s="19"/>
      <c r="AG2196" s="19"/>
      <c r="AH2196" s="19"/>
      <c r="AI2196" s="19"/>
      <c r="AJ2196" s="19"/>
      <c r="AK2196" s="19"/>
      <c r="AL2196" s="19"/>
      <c r="AM2196" s="19"/>
      <c r="AN2196" s="19"/>
      <c r="AO2196" s="19"/>
      <c r="AP2196" s="19"/>
      <c r="AQ2196" s="19"/>
      <c r="AR2196" s="19"/>
      <c r="AS2196" s="19"/>
      <c r="AT2196" s="19"/>
      <c r="AU2196" s="19"/>
      <c r="AV2196" s="19"/>
      <c r="AW2196" s="19"/>
      <c r="AX2196" s="19"/>
    </row>
    <row r="2197" spans="3:50" x14ac:dyDescent="0.2"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  <c r="AC2197" s="19"/>
      <c r="AD2197" s="19"/>
      <c r="AE2197" s="19"/>
      <c r="AF2197" s="19"/>
      <c r="AG2197" s="19"/>
      <c r="AH2197" s="19"/>
      <c r="AI2197" s="19"/>
      <c r="AJ2197" s="19"/>
      <c r="AK2197" s="19"/>
      <c r="AL2197" s="19"/>
      <c r="AM2197" s="19"/>
      <c r="AN2197" s="19"/>
      <c r="AO2197" s="19"/>
      <c r="AP2197" s="19"/>
      <c r="AQ2197" s="19"/>
      <c r="AR2197" s="19"/>
      <c r="AS2197" s="19"/>
      <c r="AT2197" s="19"/>
      <c r="AU2197" s="19"/>
      <c r="AV2197" s="19"/>
      <c r="AW2197" s="19"/>
      <c r="AX2197" s="19"/>
    </row>
    <row r="2198" spans="3:50" x14ac:dyDescent="0.2"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  <c r="AC2198" s="19"/>
      <c r="AD2198" s="19"/>
      <c r="AE2198" s="19"/>
      <c r="AF2198" s="19"/>
      <c r="AG2198" s="19"/>
      <c r="AH2198" s="19"/>
      <c r="AI2198" s="19"/>
      <c r="AJ2198" s="19"/>
      <c r="AK2198" s="19"/>
      <c r="AL2198" s="19"/>
      <c r="AM2198" s="19"/>
      <c r="AN2198" s="19"/>
      <c r="AO2198" s="19"/>
      <c r="AP2198" s="19"/>
      <c r="AQ2198" s="19"/>
      <c r="AR2198" s="19"/>
      <c r="AS2198" s="19"/>
      <c r="AT2198" s="19"/>
      <c r="AU2198" s="19"/>
      <c r="AV2198" s="19"/>
      <c r="AW2198" s="19"/>
      <c r="AX2198" s="19"/>
    </row>
    <row r="2199" spans="3:50" x14ac:dyDescent="0.2"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  <c r="AC2199" s="19"/>
      <c r="AD2199" s="19"/>
      <c r="AE2199" s="19"/>
      <c r="AF2199" s="19"/>
      <c r="AG2199" s="19"/>
      <c r="AH2199" s="19"/>
      <c r="AI2199" s="19"/>
      <c r="AJ2199" s="19"/>
      <c r="AK2199" s="19"/>
      <c r="AL2199" s="19"/>
      <c r="AM2199" s="19"/>
      <c r="AN2199" s="19"/>
      <c r="AO2199" s="19"/>
      <c r="AP2199" s="19"/>
      <c r="AQ2199" s="19"/>
      <c r="AR2199" s="19"/>
      <c r="AS2199" s="19"/>
      <c r="AT2199" s="19"/>
      <c r="AU2199" s="19"/>
      <c r="AV2199" s="19"/>
      <c r="AW2199" s="19"/>
      <c r="AX2199" s="19"/>
    </row>
    <row r="2200" spans="3:50" x14ac:dyDescent="0.2"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/>
      <c r="AD2200" s="19"/>
      <c r="AE2200" s="19"/>
      <c r="AF2200" s="19"/>
      <c r="AG2200" s="19"/>
      <c r="AH2200" s="19"/>
      <c r="AI2200" s="19"/>
      <c r="AJ2200" s="19"/>
      <c r="AK2200" s="19"/>
      <c r="AL2200" s="19"/>
      <c r="AM2200" s="19"/>
      <c r="AN2200" s="19"/>
      <c r="AO2200" s="19"/>
      <c r="AP2200" s="19"/>
      <c r="AQ2200" s="19"/>
      <c r="AR2200" s="19"/>
      <c r="AS2200" s="19"/>
      <c r="AT2200" s="19"/>
      <c r="AU2200" s="19"/>
      <c r="AV2200" s="19"/>
      <c r="AW2200" s="19"/>
      <c r="AX2200" s="19"/>
    </row>
    <row r="2201" spans="3:50" x14ac:dyDescent="0.2"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/>
      <c r="AD2201" s="19"/>
      <c r="AE2201" s="19"/>
      <c r="AF2201" s="19"/>
      <c r="AG2201" s="19"/>
      <c r="AH2201" s="19"/>
      <c r="AI2201" s="19"/>
      <c r="AJ2201" s="19"/>
      <c r="AK2201" s="19"/>
      <c r="AL2201" s="19"/>
      <c r="AM2201" s="19"/>
      <c r="AN2201" s="19"/>
      <c r="AO2201" s="19"/>
      <c r="AP2201" s="19"/>
      <c r="AQ2201" s="19"/>
      <c r="AR2201" s="19"/>
      <c r="AS2201" s="19"/>
      <c r="AT2201" s="19"/>
      <c r="AU2201" s="19"/>
      <c r="AV2201" s="19"/>
      <c r="AW2201" s="19"/>
      <c r="AX2201" s="19"/>
    </row>
    <row r="2202" spans="3:50" x14ac:dyDescent="0.2"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/>
      <c r="AD2202" s="19"/>
      <c r="AE2202" s="19"/>
      <c r="AF2202" s="19"/>
      <c r="AG2202" s="19"/>
      <c r="AH2202" s="19"/>
      <c r="AI2202" s="19"/>
      <c r="AJ2202" s="19"/>
      <c r="AK2202" s="19"/>
      <c r="AL2202" s="19"/>
      <c r="AM2202" s="19"/>
      <c r="AN2202" s="19"/>
      <c r="AO2202" s="19"/>
      <c r="AP2202" s="19"/>
      <c r="AQ2202" s="19"/>
      <c r="AR2202" s="19"/>
      <c r="AS2202" s="19"/>
      <c r="AT2202" s="19"/>
      <c r="AU2202" s="19"/>
      <c r="AV2202" s="19"/>
      <c r="AW2202" s="19"/>
      <c r="AX2202" s="19"/>
    </row>
    <row r="2203" spans="3:50" x14ac:dyDescent="0.2"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  <c r="AC2203" s="19"/>
      <c r="AD2203" s="19"/>
      <c r="AE2203" s="19"/>
      <c r="AF2203" s="19"/>
      <c r="AG2203" s="19"/>
      <c r="AH2203" s="19"/>
      <c r="AI2203" s="19"/>
      <c r="AJ2203" s="19"/>
      <c r="AK2203" s="19"/>
      <c r="AL2203" s="19"/>
      <c r="AM2203" s="19"/>
      <c r="AN2203" s="19"/>
      <c r="AO2203" s="19"/>
      <c r="AP2203" s="19"/>
      <c r="AQ2203" s="19"/>
      <c r="AR2203" s="19"/>
      <c r="AS2203" s="19"/>
      <c r="AT2203" s="19"/>
      <c r="AU2203" s="19"/>
      <c r="AV2203" s="19"/>
      <c r="AW2203" s="19"/>
      <c r="AX2203" s="19"/>
    </row>
    <row r="2204" spans="3:50" x14ac:dyDescent="0.2"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19"/>
      <c r="AG2204" s="19"/>
      <c r="AH2204" s="19"/>
      <c r="AI2204" s="19"/>
      <c r="AJ2204" s="19"/>
      <c r="AK2204" s="19"/>
      <c r="AL2204" s="19"/>
      <c r="AM2204" s="19"/>
      <c r="AN2204" s="19"/>
      <c r="AO2204" s="19"/>
      <c r="AP2204" s="19"/>
      <c r="AQ2204" s="19"/>
      <c r="AR2204" s="19"/>
      <c r="AS2204" s="19"/>
      <c r="AT2204" s="19"/>
      <c r="AU2204" s="19"/>
      <c r="AV2204" s="19"/>
      <c r="AW2204" s="19"/>
      <c r="AX2204" s="19"/>
    </row>
    <row r="2205" spans="3:50" x14ac:dyDescent="0.2"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  <c r="AC2205" s="19"/>
      <c r="AD2205" s="19"/>
      <c r="AE2205" s="19"/>
      <c r="AF2205" s="19"/>
      <c r="AG2205" s="19"/>
      <c r="AH2205" s="19"/>
      <c r="AI2205" s="19"/>
      <c r="AJ2205" s="19"/>
      <c r="AK2205" s="19"/>
      <c r="AL2205" s="19"/>
      <c r="AM2205" s="19"/>
      <c r="AN2205" s="19"/>
      <c r="AO2205" s="19"/>
      <c r="AP2205" s="19"/>
      <c r="AQ2205" s="19"/>
      <c r="AR2205" s="19"/>
      <c r="AS2205" s="19"/>
      <c r="AT2205" s="19"/>
      <c r="AU2205" s="19"/>
      <c r="AV2205" s="19"/>
      <c r="AW2205" s="19"/>
      <c r="AX2205" s="19"/>
    </row>
    <row r="2206" spans="3:50" x14ac:dyDescent="0.2"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19"/>
      <c r="AG2206" s="19"/>
      <c r="AH2206" s="19"/>
      <c r="AI2206" s="19"/>
      <c r="AJ2206" s="19"/>
      <c r="AK2206" s="19"/>
      <c r="AL2206" s="19"/>
      <c r="AM2206" s="19"/>
      <c r="AN2206" s="19"/>
      <c r="AO2206" s="19"/>
      <c r="AP2206" s="19"/>
      <c r="AQ2206" s="19"/>
      <c r="AR2206" s="19"/>
      <c r="AS2206" s="19"/>
      <c r="AT2206" s="19"/>
      <c r="AU2206" s="19"/>
      <c r="AV2206" s="19"/>
      <c r="AW2206" s="19"/>
      <c r="AX2206" s="19"/>
    </row>
    <row r="2207" spans="3:50" x14ac:dyDescent="0.2"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19"/>
      <c r="AG2207" s="19"/>
      <c r="AH2207" s="19"/>
      <c r="AI2207" s="19"/>
      <c r="AJ2207" s="19"/>
      <c r="AK2207" s="19"/>
      <c r="AL2207" s="19"/>
      <c r="AM2207" s="19"/>
      <c r="AN2207" s="19"/>
      <c r="AO2207" s="19"/>
      <c r="AP2207" s="19"/>
      <c r="AQ2207" s="19"/>
      <c r="AR2207" s="19"/>
      <c r="AS2207" s="19"/>
      <c r="AT2207" s="19"/>
      <c r="AU2207" s="19"/>
      <c r="AV2207" s="19"/>
      <c r="AW2207" s="19"/>
      <c r="AX2207" s="19"/>
    </row>
    <row r="2208" spans="3:50" x14ac:dyDescent="0.2"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/>
      <c r="AM2208" s="19"/>
      <c r="AN2208" s="19"/>
      <c r="AO2208" s="19"/>
      <c r="AP2208" s="19"/>
      <c r="AQ2208" s="19"/>
      <c r="AR2208" s="19"/>
      <c r="AS2208" s="19"/>
      <c r="AT2208" s="19"/>
      <c r="AU2208" s="19"/>
      <c r="AV2208" s="19"/>
      <c r="AW2208" s="19"/>
      <c r="AX2208" s="19"/>
    </row>
    <row r="2209" spans="3:50" x14ac:dyDescent="0.2"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  <c r="AG2209" s="19"/>
      <c r="AH2209" s="19"/>
      <c r="AI2209" s="19"/>
      <c r="AJ2209" s="19"/>
      <c r="AK2209" s="19"/>
      <c r="AL2209" s="19"/>
      <c r="AM2209" s="19"/>
      <c r="AN2209" s="19"/>
      <c r="AO2209" s="19"/>
      <c r="AP2209" s="19"/>
      <c r="AQ2209" s="19"/>
      <c r="AR2209" s="19"/>
      <c r="AS2209" s="19"/>
      <c r="AT2209" s="19"/>
      <c r="AU2209" s="19"/>
      <c r="AV2209" s="19"/>
      <c r="AW2209" s="19"/>
      <c r="AX2209" s="19"/>
    </row>
    <row r="2210" spans="3:50" x14ac:dyDescent="0.2"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  <c r="AG2210" s="19"/>
      <c r="AH2210" s="19"/>
      <c r="AI2210" s="19"/>
      <c r="AJ2210" s="19"/>
      <c r="AK2210" s="19"/>
      <c r="AL2210" s="19"/>
      <c r="AM2210" s="19"/>
      <c r="AN2210" s="19"/>
      <c r="AO2210" s="19"/>
      <c r="AP2210" s="19"/>
      <c r="AQ2210" s="19"/>
      <c r="AR2210" s="19"/>
      <c r="AS2210" s="19"/>
      <c r="AT2210" s="19"/>
      <c r="AU2210" s="19"/>
      <c r="AV2210" s="19"/>
      <c r="AW2210" s="19"/>
      <c r="AX2210" s="19"/>
    </row>
    <row r="2211" spans="3:50" x14ac:dyDescent="0.2"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  <c r="AG2211" s="19"/>
      <c r="AH2211" s="19"/>
      <c r="AI2211" s="19"/>
      <c r="AJ2211" s="19"/>
      <c r="AK2211" s="19"/>
      <c r="AL2211" s="19"/>
      <c r="AM2211" s="19"/>
      <c r="AN2211" s="19"/>
      <c r="AO2211" s="19"/>
      <c r="AP2211" s="19"/>
      <c r="AQ2211" s="19"/>
      <c r="AR2211" s="19"/>
      <c r="AS2211" s="19"/>
      <c r="AT2211" s="19"/>
      <c r="AU2211" s="19"/>
      <c r="AV2211" s="19"/>
      <c r="AW2211" s="19"/>
      <c r="AX2211" s="19"/>
    </row>
    <row r="2212" spans="3:50" x14ac:dyDescent="0.2"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  <c r="AG2212" s="19"/>
      <c r="AH2212" s="19"/>
      <c r="AI2212" s="19"/>
      <c r="AJ2212" s="19"/>
      <c r="AK2212" s="19"/>
      <c r="AL2212" s="19"/>
      <c r="AM2212" s="19"/>
      <c r="AN2212" s="19"/>
      <c r="AO2212" s="19"/>
      <c r="AP2212" s="19"/>
      <c r="AQ2212" s="19"/>
      <c r="AR2212" s="19"/>
      <c r="AS2212" s="19"/>
      <c r="AT2212" s="19"/>
      <c r="AU2212" s="19"/>
      <c r="AV2212" s="19"/>
      <c r="AW2212" s="19"/>
      <c r="AX2212" s="19"/>
    </row>
    <row r="2213" spans="3:50" x14ac:dyDescent="0.2"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19"/>
      <c r="AG2213" s="19"/>
      <c r="AH2213" s="19"/>
      <c r="AI2213" s="19"/>
      <c r="AJ2213" s="19"/>
      <c r="AK2213" s="19"/>
      <c r="AL2213" s="19"/>
      <c r="AM2213" s="19"/>
      <c r="AN2213" s="19"/>
      <c r="AO2213" s="19"/>
      <c r="AP2213" s="19"/>
      <c r="AQ2213" s="19"/>
      <c r="AR2213" s="19"/>
      <c r="AS2213" s="19"/>
      <c r="AT2213" s="19"/>
      <c r="AU2213" s="19"/>
      <c r="AV2213" s="19"/>
      <c r="AW2213" s="19"/>
      <c r="AX2213" s="19"/>
    </row>
    <row r="2214" spans="3:50" x14ac:dyDescent="0.2"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19"/>
      <c r="AG2214" s="19"/>
      <c r="AH2214" s="19"/>
      <c r="AI2214" s="19"/>
      <c r="AJ2214" s="19"/>
      <c r="AK2214" s="19"/>
      <c r="AL2214" s="19"/>
      <c r="AM2214" s="19"/>
      <c r="AN2214" s="19"/>
      <c r="AO2214" s="19"/>
      <c r="AP2214" s="19"/>
      <c r="AQ2214" s="19"/>
      <c r="AR2214" s="19"/>
      <c r="AS2214" s="19"/>
      <c r="AT2214" s="19"/>
      <c r="AU2214" s="19"/>
      <c r="AV2214" s="19"/>
      <c r="AW2214" s="19"/>
      <c r="AX2214" s="19"/>
    </row>
    <row r="2215" spans="3:50" x14ac:dyDescent="0.2"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19"/>
      <c r="AG2215" s="19"/>
      <c r="AH2215" s="19"/>
      <c r="AI2215" s="19"/>
      <c r="AJ2215" s="19"/>
      <c r="AK2215" s="19"/>
      <c r="AL2215" s="19"/>
      <c r="AM2215" s="19"/>
      <c r="AN2215" s="19"/>
      <c r="AO2215" s="19"/>
      <c r="AP2215" s="19"/>
      <c r="AQ2215" s="19"/>
      <c r="AR2215" s="19"/>
      <c r="AS2215" s="19"/>
      <c r="AT2215" s="19"/>
      <c r="AU2215" s="19"/>
      <c r="AV2215" s="19"/>
      <c r="AW2215" s="19"/>
      <c r="AX2215" s="19"/>
    </row>
    <row r="2216" spans="3:50" x14ac:dyDescent="0.2"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19"/>
      <c r="AG2216" s="19"/>
      <c r="AH2216" s="19"/>
      <c r="AI2216" s="19"/>
      <c r="AJ2216" s="19"/>
      <c r="AK2216" s="19"/>
      <c r="AL2216" s="19"/>
      <c r="AM2216" s="19"/>
      <c r="AN2216" s="19"/>
      <c r="AO2216" s="19"/>
      <c r="AP2216" s="19"/>
      <c r="AQ2216" s="19"/>
      <c r="AR2216" s="19"/>
      <c r="AS2216" s="19"/>
      <c r="AT2216" s="19"/>
      <c r="AU2216" s="19"/>
      <c r="AV2216" s="19"/>
      <c r="AW2216" s="19"/>
      <c r="AX2216" s="19"/>
    </row>
    <row r="2217" spans="3:50" x14ac:dyDescent="0.2"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19"/>
      <c r="AG2217" s="19"/>
      <c r="AH2217" s="19"/>
      <c r="AI2217" s="19"/>
      <c r="AJ2217" s="19"/>
      <c r="AK2217" s="19"/>
      <c r="AL2217" s="19"/>
      <c r="AM2217" s="19"/>
      <c r="AN2217" s="19"/>
      <c r="AO2217" s="19"/>
      <c r="AP2217" s="19"/>
      <c r="AQ2217" s="19"/>
      <c r="AR2217" s="19"/>
      <c r="AS2217" s="19"/>
      <c r="AT2217" s="19"/>
      <c r="AU2217" s="19"/>
      <c r="AV2217" s="19"/>
      <c r="AW2217" s="19"/>
      <c r="AX2217" s="19"/>
    </row>
    <row r="2218" spans="3:50" x14ac:dyDescent="0.2"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19"/>
      <c r="AG2218" s="19"/>
      <c r="AH2218" s="19"/>
      <c r="AI2218" s="19"/>
      <c r="AJ2218" s="19"/>
      <c r="AK2218" s="19"/>
      <c r="AL2218" s="19"/>
      <c r="AM2218" s="19"/>
      <c r="AN2218" s="19"/>
      <c r="AO2218" s="19"/>
      <c r="AP2218" s="19"/>
      <c r="AQ2218" s="19"/>
      <c r="AR2218" s="19"/>
      <c r="AS2218" s="19"/>
      <c r="AT2218" s="19"/>
      <c r="AU2218" s="19"/>
      <c r="AV2218" s="19"/>
      <c r="AW2218" s="19"/>
      <c r="AX2218" s="19"/>
    </row>
    <row r="2219" spans="3:50" x14ac:dyDescent="0.2"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19"/>
      <c r="AG2219" s="19"/>
      <c r="AH2219" s="19"/>
      <c r="AI2219" s="19"/>
      <c r="AJ2219" s="19"/>
      <c r="AK2219" s="19"/>
      <c r="AL2219" s="19"/>
      <c r="AM2219" s="19"/>
      <c r="AN2219" s="19"/>
      <c r="AO2219" s="19"/>
      <c r="AP2219" s="19"/>
      <c r="AQ2219" s="19"/>
      <c r="AR2219" s="19"/>
      <c r="AS2219" s="19"/>
      <c r="AT2219" s="19"/>
      <c r="AU2219" s="19"/>
      <c r="AV2219" s="19"/>
      <c r="AW2219" s="19"/>
      <c r="AX2219" s="19"/>
    </row>
    <row r="2220" spans="3:50" x14ac:dyDescent="0.2"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/>
      <c r="AD2220" s="19"/>
      <c r="AE2220" s="19"/>
      <c r="AF2220" s="19"/>
      <c r="AG2220" s="19"/>
      <c r="AH2220" s="19"/>
      <c r="AI2220" s="19"/>
      <c r="AJ2220" s="19"/>
      <c r="AK2220" s="19"/>
      <c r="AL2220" s="19"/>
      <c r="AM2220" s="19"/>
      <c r="AN2220" s="19"/>
      <c r="AO2220" s="19"/>
      <c r="AP2220" s="19"/>
      <c r="AQ2220" s="19"/>
      <c r="AR2220" s="19"/>
      <c r="AS2220" s="19"/>
      <c r="AT2220" s="19"/>
      <c r="AU2220" s="19"/>
      <c r="AV2220" s="19"/>
      <c r="AW2220" s="19"/>
      <c r="AX2220" s="19"/>
    </row>
    <row r="2221" spans="3:50" x14ac:dyDescent="0.2"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/>
      <c r="AD2221" s="19"/>
      <c r="AE2221" s="19"/>
      <c r="AF2221" s="19"/>
      <c r="AG2221" s="19"/>
      <c r="AH2221" s="19"/>
      <c r="AI2221" s="19"/>
      <c r="AJ2221" s="19"/>
      <c r="AK2221" s="19"/>
      <c r="AL2221" s="19"/>
      <c r="AM2221" s="19"/>
      <c r="AN2221" s="19"/>
      <c r="AO2221" s="19"/>
      <c r="AP2221" s="19"/>
      <c r="AQ2221" s="19"/>
      <c r="AR2221" s="19"/>
      <c r="AS2221" s="19"/>
      <c r="AT2221" s="19"/>
      <c r="AU2221" s="19"/>
      <c r="AV2221" s="19"/>
      <c r="AW2221" s="19"/>
      <c r="AX2221" s="19"/>
    </row>
    <row r="2222" spans="3:50" x14ac:dyDescent="0.2"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19"/>
      <c r="AG2222" s="19"/>
      <c r="AH2222" s="19"/>
      <c r="AI2222" s="19"/>
      <c r="AJ2222" s="19"/>
      <c r="AK2222" s="19"/>
      <c r="AL2222" s="19"/>
      <c r="AM2222" s="19"/>
      <c r="AN2222" s="19"/>
      <c r="AO2222" s="19"/>
      <c r="AP2222" s="19"/>
      <c r="AQ2222" s="19"/>
      <c r="AR2222" s="19"/>
      <c r="AS2222" s="19"/>
      <c r="AT2222" s="19"/>
      <c r="AU2222" s="19"/>
      <c r="AV2222" s="19"/>
      <c r="AW2222" s="19"/>
      <c r="AX2222" s="19"/>
    </row>
    <row r="2223" spans="3:50" x14ac:dyDescent="0.2"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19"/>
      <c r="AG2223" s="19"/>
      <c r="AH2223" s="19"/>
      <c r="AI2223" s="19"/>
      <c r="AJ2223" s="19"/>
      <c r="AK2223" s="19"/>
      <c r="AL2223" s="19"/>
      <c r="AM2223" s="19"/>
      <c r="AN2223" s="19"/>
      <c r="AO2223" s="19"/>
      <c r="AP2223" s="19"/>
      <c r="AQ2223" s="19"/>
      <c r="AR2223" s="19"/>
      <c r="AS2223" s="19"/>
      <c r="AT2223" s="19"/>
      <c r="AU2223" s="19"/>
      <c r="AV2223" s="19"/>
      <c r="AW2223" s="19"/>
      <c r="AX2223" s="19"/>
    </row>
    <row r="2224" spans="3:50" x14ac:dyDescent="0.2"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19"/>
      <c r="AG2224" s="19"/>
      <c r="AH2224" s="19"/>
      <c r="AI2224" s="19"/>
      <c r="AJ2224" s="19"/>
      <c r="AK2224" s="19"/>
      <c r="AL2224" s="19"/>
      <c r="AM2224" s="19"/>
      <c r="AN2224" s="19"/>
      <c r="AO2224" s="19"/>
      <c r="AP2224" s="19"/>
      <c r="AQ2224" s="19"/>
      <c r="AR2224" s="19"/>
      <c r="AS2224" s="19"/>
      <c r="AT2224" s="19"/>
      <c r="AU2224" s="19"/>
      <c r="AV2224" s="19"/>
      <c r="AW2224" s="19"/>
      <c r="AX2224" s="19"/>
    </row>
    <row r="2225" spans="3:50" x14ac:dyDescent="0.2"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19"/>
      <c r="AG2225" s="19"/>
      <c r="AH2225" s="19"/>
      <c r="AI2225" s="19"/>
      <c r="AJ2225" s="19"/>
      <c r="AK2225" s="19"/>
      <c r="AL2225" s="19"/>
      <c r="AM2225" s="19"/>
      <c r="AN2225" s="19"/>
      <c r="AO2225" s="19"/>
      <c r="AP2225" s="19"/>
      <c r="AQ2225" s="19"/>
      <c r="AR2225" s="19"/>
      <c r="AS2225" s="19"/>
      <c r="AT2225" s="19"/>
      <c r="AU2225" s="19"/>
      <c r="AV2225" s="19"/>
      <c r="AW2225" s="19"/>
      <c r="AX2225" s="19"/>
    </row>
    <row r="2226" spans="3:50" x14ac:dyDescent="0.2"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19"/>
      <c r="AG2226" s="19"/>
      <c r="AH2226" s="19"/>
      <c r="AI2226" s="19"/>
      <c r="AJ2226" s="19"/>
      <c r="AK2226" s="19"/>
      <c r="AL2226" s="19"/>
      <c r="AM2226" s="19"/>
      <c r="AN2226" s="19"/>
      <c r="AO2226" s="19"/>
      <c r="AP2226" s="19"/>
      <c r="AQ2226" s="19"/>
      <c r="AR2226" s="19"/>
      <c r="AS2226" s="19"/>
      <c r="AT2226" s="19"/>
      <c r="AU2226" s="19"/>
      <c r="AV2226" s="19"/>
      <c r="AW2226" s="19"/>
      <c r="AX2226" s="19"/>
    </row>
    <row r="2227" spans="3:50" x14ac:dyDescent="0.2"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  <c r="AG2227" s="19"/>
      <c r="AH2227" s="19"/>
      <c r="AI2227" s="19"/>
      <c r="AJ2227" s="19"/>
      <c r="AK2227" s="19"/>
      <c r="AL2227" s="19"/>
      <c r="AM2227" s="19"/>
      <c r="AN2227" s="19"/>
      <c r="AO2227" s="19"/>
      <c r="AP2227" s="19"/>
      <c r="AQ2227" s="19"/>
      <c r="AR2227" s="19"/>
      <c r="AS2227" s="19"/>
      <c r="AT2227" s="19"/>
      <c r="AU2227" s="19"/>
      <c r="AV2227" s="19"/>
      <c r="AW2227" s="19"/>
      <c r="AX2227" s="19"/>
    </row>
    <row r="2228" spans="3:50" x14ac:dyDescent="0.2"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19"/>
      <c r="AG2228" s="19"/>
      <c r="AH2228" s="19"/>
      <c r="AI2228" s="19"/>
      <c r="AJ2228" s="19"/>
      <c r="AK2228" s="19"/>
      <c r="AL2228" s="19"/>
      <c r="AM2228" s="19"/>
      <c r="AN2228" s="19"/>
      <c r="AO2228" s="19"/>
      <c r="AP2228" s="19"/>
      <c r="AQ2228" s="19"/>
      <c r="AR2228" s="19"/>
      <c r="AS2228" s="19"/>
      <c r="AT2228" s="19"/>
      <c r="AU2228" s="19"/>
      <c r="AV2228" s="19"/>
      <c r="AW2228" s="19"/>
      <c r="AX2228" s="19"/>
    </row>
    <row r="2229" spans="3:50" x14ac:dyDescent="0.2"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19"/>
      <c r="AG2229" s="19"/>
      <c r="AH2229" s="19"/>
      <c r="AI2229" s="19"/>
      <c r="AJ2229" s="19"/>
      <c r="AK2229" s="19"/>
      <c r="AL2229" s="19"/>
      <c r="AM2229" s="19"/>
      <c r="AN2229" s="19"/>
      <c r="AO2229" s="19"/>
      <c r="AP2229" s="19"/>
      <c r="AQ2229" s="19"/>
      <c r="AR2229" s="19"/>
      <c r="AS2229" s="19"/>
      <c r="AT2229" s="19"/>
      <c r="AU2229" s="19"/>
      <c r="AV2229" s="19"/>
      <c r="AW2229" s="19"/>
      <c r="AX2229" s="19"/>
    </row>
    <row r="2230" spans="3:50" x14ac:dyDescent="0.2"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19"/>
      <c r="AG2230" s="19"/>
      <c r="AH2230" s="19"/>
      <c r="AI2230" s="19"/>
      <c r="AJ2230" s="19"/>
      <c r="AK2230" s="19"/>
      <c r="AL2230" s="19"/>
      <c r="AM2230" s="19"/>
      <c r="AN2230" s="19"/>
      <c r="AO2230" s="19"/>
      <c r="AP2230" s="19"/>
      <c r="AQ2230" s="19"/>
      <c r="AR2230" s="19"/>
      <c r="AS2230" s="19"/>
      <c r="AT2230" s="19"/>
      <c r="AU2230" s="19"/>
      <c r="AV2230" s="19"/>
      <c r="AW2230" s="19"/>
      <c r="AX2230" s="19"/>
    </row>
    <row r="2231" spans="3:50" x14ac:dyDescent="0.2"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19"/>
      <c r="AG2231" s="19"/>
      <c r="AH2231" s="19"/>
      <c r="AI2231" s="19"/>
      <c r="AJ2231" s="19"/>
      <c r="AK2231" s="19"/>
      <c r="AL2231" s="19"/>
      <c r="AM2231" s="19"/>
      <c r="AN2231" s="19"/>
      <c r="AO2231" s="19"/>
      <c r="AP2231" s="19"/>
      <c r="AQ2231" s="19"/>
      <c r="AR2231" s="19"/>
      <c r="AS2231" s="19"/>
      <c r="AT2231" s="19"/>
      <c r="AU2231" s="19"/>
      <c r="AV2231" s="19"/>
      <c r="AW2231" s="19"/>
      <c r="AX2231" s="19"/>
    </row>
    <row r="2232" spans="3:50" x14ac:dyDescent="0.2"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19"/>
      <c r="AG2232" s="19"/>
      <c r="AH2232" s="19"/>
      <c r="AI2232" s="19"/>
      <c r="AJ2232" s="19"/>
      <c r="AK2232" s="19"/>
      <c r="AL2232" s="19"/>
      <c r="AM2232" s="19"/>
      <c r="AN2232" s="19"/>
      <c r="AO2232" s="19"/>
      <c r="AP2232" s="19"/>
      <c r="AQ2232" s="19"/>
      <c r="AR2232" s="19"/>
      <c r="AS2232" s="19"/>
      <c r="AT2232" s="19"/>
      <c r="AU2232" s="19"/>
      <c r="AV2232" s="19"/>
      <c r="AW2232" s="19"/>
      <c r="AX2232" s="19"/>
    </row>
    <row r="2233" spans="3:50" x14ac:dyDescent="0.2"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  <c r="AG2233" s="19"/>
      <c r="AH2233" s="19"/>
      <c r="AI2233" s="19"/>
      <c r="AJ2233" s="19"/>
      <c r="AK2233" s="19"/>
      <c r="AL2233" s="19"/>
      <c r="AM2233" s="19"/>
      <c r="AN2233" s="19"/>
      <c r="AO2233" s="19"/>
      <c r="AP2233" s="19"/>
      <c r="AQ2233" s="19"/>
      <c r="AR2233" s="19"/>
      <c r="AS2233" s="19"/>
      <c r="AT2233" s="19"/>
      <c r="AU2233" s="19"/>
      <c r="AV2233" s="19"/>
      <c r="AW2233" s="19"/>
      <c r="AX2233" s="19"/>
    </row>
    <row r="2234" spans="3:50" x14ac:dyDescent="0.2"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19"/>
      <c r="AG2234" s="19"/>
      <c r="AH2234" s="19"/>
      <c r="AI2234" s="19"/>
      <c r="AJ2234" s="19"/>
      <c r="AK2234" s="19"/>
      <c r="AL2234" s="19"/>
      <c r="AM2234" s="19"/>
      <c r="AN2234" s="19"/>
      <c r="AO2234" s="19"/>
      <c r="AP2234" s="19"/>
      <c r="AQ2234" s="19"/>
      <c r="AR2234" s="19"/>
      <c r="AS2234" s="19"/>
      <c r="AT2234" s="19"/>
      <c r="AU2234" s="19"/>
      <c r="AV2234" s="19"/>
      <c r="AW2234" s="19"/>
      <c r="AX2234" s="19"/>
    </row>
    <row r="2235" spans="3:50" x14ac:dyDescent="0.2"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  <c r="AG2235" s="19"/>
      <c r="AH2235" s="19"/>
      <c r="AI2235" s="19"/>
      <c r="AJ2235" s="19"/>
      <c r="AK2235" s="19"/>
      <c r="AL2235" s="19"/>
      <c r="AM2235" s="19"/>
      <c r="AN2235" s="19"/>
      <c r="AO2235" s="19"/>
      <c r="AP2235" s="19"/>
      <c r="AQ2235" s="19"/>
      <c r="AR2235" s="19"/>
      <c r="AS2235" s="19"/>
      <c r="AT2235" s="19"/>
      <c r="AU2235" s="19"/>
      <c r="AV2235" s="19"/>
      <c r="AW2235" s="19"/>
      <c r="AX2235" s="19"/>
    </row>
    <row r="2236" spans="3:50" x14ac:dyDescent="0.2"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  <c r="AG2236" s="19"/>
      <c r="AH2236" s="19"/>
      <c r="AI2236" s="19"/>
      <c r="AJ2236" s="19"/>
      <c r="AK2236" s="19"/>
      <c r="AL2236" s="19"/>
      <c r="AM2236" s="19"/>
      <c r="AN2236" s="19"/>
      <c r="AO2236" s="19"/>
      <c r="AP2236" s="19"/>
      <c r="AQ2236" s="19"/>
      <c r="AR2236" s="19"/>
      <c r="AS2236" s="19"/>
      <c r="AT2236" s="19"/>
      <c r="AU2236" s="19"/>
      <c r="AV2236" s="19"/>
      <c r="AW2236" s="19"/>
      <c r="AX2236" s="19"/>
    </row>
    <row r="2237" spans="3:50" x14ac:dyDescent="0.2"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9"/>
      <c r="AG2237" s="19"/>
      <c r="AH2237" s="19"/>
      <c r="AI2237" s="19"/>
      <c r="AJ2237" s="19"/>
      <c r="AK2237" s="19"/>
      <c r="AL2237" s="19"/>
      <c r="AM2237" s="19"/>
      <c r="AN2237" s="19"/>
      <c r="AO2237" s="19"/>
      <c r="AP2237" s="19"/>
      <c r="AQ2237" s="19"/>
      <c r="AR2237" s="19"/>
      <c r="AS2237" s="19"/>
      <c r="AT2237" s="19"/>
      <c r="AU2237" s="19"/>
      <c r="AV2237" s="19"/>
      <c r="AW2237" s="19"/>
      <c r="AX2237" s="19"/>
    </row>
    <row r="2238" spans="3:50" x14ac:dyDescent="0.2"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9"/>
      <c r="AG2238" s="19"/>
      <c r="AH2238" s="19"/>
      <c r="AI2238" s="19"/>
      <c r="AJ2238" s="19"/>
      <c r="AK2238" s="19"/>
      <c r="AL2238" s="19"/>
      <c r="AM2238" s="19"/>
      <c r="AN2238" s="19"/>
      <c r="AO2238" s="19"/>
      <c r="AP2238" s="19"/>
      <c r="AQ2238" s="19"/>
      <c r="AR2238" s="19"/>
      <c r="AS2238" s="19"/>
      <c r="AT2238" s="19"/>
      <c r="AU2238" s="19"/>
      <c r="AV2238" s="19"/>
      <c r="AW2238" s="19"/>
      <c r="AX2238" s="19"/>
    </row>
    <row r="2239" spans="3:50" x14ac:dyDescent="0.2"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19"/>
      <c r="AG2239" s="19"/>
      <c r="AH2239" s="19"/>
      <c r="AI2239" s="19"/>
      <c r="AJ2239" s="19"/>
      <c r="AK2239" s="19"/>
      <c r="AL2239" s="19"/>
      <c r="AM2239" s="19"/>
      <c r="AN2239" s="19"/>
      <c r="AO2239" s="19"/>
      <c r="AP2239" s="19"/>
      <c r="AQ2239" s="19"/>
      <c r="AR2239" s="19"/>
      <c r="AS2239" s="19"/>
      <c r="AT2239" s="19"/>
      <c r="AU2239" s="19"/>
      <c r="AV2239" s="19"/>
      <c r="AW2239" s="19"/>
      <c r="AX2239" s="19"/>
    </row>
    <row r="2240" spans="3:50" x14ac:dyDescent="0.2"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  <c r="AG2240" s="19"/>
      <c r="AH2240" s="19"/>
      <c r="AI2240" s="19"/>
      <c r="AJ2240" s="19"/>
      <c r="AK2240" s="19"/>
      <c r="AL2240" s="19"/>
      <c r="AM2240" s="19"/>
      <c r="AN2240" s="19"/>
      <c r="AO2240" s="19"/>
      <c r="AP2240" s="19"/>
      <c r="AQ2240" s="19"/>
      <c r="AR2240" s="19"/>
      <c r="AS2240" s="19"/>
      <c r="AT2240" s="19"/>
      <c r="AU2240" s="19"/>
      <c r="AV2240" s="19"/>
      <c r="AW2240" s="19"/>
      <c r="AX2240" s="19"/>
    </row>
    <row r="2241" spans="3:50" x14ac:dyDescent="0.2"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19"/>
      <c r="AG2241" s="19"/>
      <c r="AH2241" s="19"/>
      <c r="AI2241" s="19"/>
      <c r="AJ2241" s="19"/>
      <c r="AK2241" s="19"/>
      <c r="AL2241" s="19"/>
      <c r="AM2241" s="19"/>
      <c r="AN2241" s="19"/>
      <c r="AO2241" s="19"/>
      <c r="AP2241" s="19"/>
      <c r="AQ2241" s="19"/>
      <c r="AR2241" s="19"/>
      <c r="AS2241" s="19"/>
      <c r="AT2241" s="19"/>
      <c r="AU2241" s="19"/>
      <c r="AV2241" s="19"/>
      <c r="AW2241" s="19"/>
      <c r="AX2241" s="19"/>
    </row>
    <row r="2242" spans="3:50" x14ac:dyDescent="0.2"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19"/>
      <c r="AG2242" s="19"/>
      <c r="AH2242" s="19"/>
      <c r="AI2242" s="19"/>
      <c r="AJ2242" s="19"/>
      <c r="AK2242" s="19"/>
      <c r="AL2242" s="19"/>
      <c r="AM2242" s="19"/>
      <c r="AN2242" s="19"/>
      <c r="AO2242" s="19"/>
      <c r="AP2242" s="19"/>
      <c r="AQ2242" s="19"/>
      <c r="AR2242" s="19"/>
      <c r="AS2242" s="19"/>
      <c r="AT2242" s="19"/>
      <c r="AU2242" s="19"/>
      <c r="AV2242" s="19"/>
      <c r="AW2242" s="19"/>
      <c r="AX2242" s="19"/>
    </row>
    <row r="2243" spans="3:50" x14ac:dyDescent="0.2"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19"/>
      <c r="AG2243" s="19"/>
      <c r="AH2243" s="19"/>
      <c r="AI2243" s="19"/>
      <c r="AJ2243" s="19"/>
      <c r="AK2243" s="19"/>
      <c r="AL2243" s="19"/>
      <c r="AM2243" s="19"/>
      <c r="AN2243" s="19"/>
      <c r="AO2243" s="19"/>
      <c r="AP2243" s="19"/>
      <c r="AQ2243" s="19"/>
      <c r="AR2243" s="19"/>
      <c r="AS2243" s="19"/>
      <c r="AT2243" s="19"/>
      <c r="AU2243" s="19"/>
      <c r="AV2243" s="19"/>
      <c r="AW2243" s="19"/>
      <c r="AX2243" s="19"/>
    </row>
    <row r="2244" spans="3:50" x14ac:dyDescent="0.2"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19"/>
      <c r="AG2244" s="19"/>
      <c r="AH2244" s="19"/>
      <c r="AI2244" s="19"/>
      <c r="AJ2244" s="19"/>
      <c r="AK2244" s="19"/>
      <c r="AL2244" s="19"/>
      <c r="AM2244" s="19"/>
      <c r="AN2244" s="19"/>
      <c r="AO2244" s="19"/>
      <c r="AP2244" s="19"/>
      <c r="AQ2244" s="19"/>
      <c r="AR2244" s="19"/>
      <c r="AS2244" s="19"/>
      <c r="AT2244" s="19"/>
      <c r="AU2244" s="19"/>
      <c r="AV2244" s="19"/>
      <c r="AW2244" s="19"/>
      <c r="AX2244" s="19"/>
    </row>
    <row r="2245" spans="3:50" x14ac:dyDescent="0.2"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19"/>
      <c r="AG2245" s="19"/>
      <c r="AH2245" s="19"/>
      <c r="AI2245" s="19"/>
      <c r="AJ2245" s="19"/>
      <c r="AK2245" s="19"/>
      <c r="AL2245" s="19"/>
      <c r="AM2245" s="19"/>
      <c r="AN2245" s="19"/>
      <c r="AO2245" s="19"/>
      <c r="AP2245" s="19"/>
      <c r="AQ2245" s="19"/>
      <c r="AR2245" s="19"/>
      <c r="AS2245" s="19"/>
      <c r="AT2245" s="19"/>
      <c r="AU2245" s="19"/>
      <c r="AV2245" s="19"/>
      <c r="AW2245" s="19"/>
      <c r="AX2245" s="19"/>
    </row>
    <row r="2246" spans="3:50" x14ac:dyDescent="0.2"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19"/>
      <c r="AG2246" s="19"/>
      <c r="AH2246" s="19"/>
      <c r="AI2246" s="19"/>
      <c r="AJ2246" s="19"/>
      <c r="AK2246" s="19"/>
      <c r="AL2246" s="19"/>
      <c r="AM2246" s="19"/>
      <c r="AN2246" s="19"/>
      <c r="AO2246" s="19"/>
      <c r="AP2246" s="19"/>
      <c r="AQ2246" s="19"/>
      <c r="AR2246" s="19"/>
      <c r="AS2246" s="19"/>
      <c r="AT2246" s="19"/>
      <c r="AU2246" s="19"/>
      <c r="AV2246" s="19"/>
      <c r="AW2246" s="19"/>
      <c r="AX2246" s="19"/>
    </row>
    <row r="2247" spans="3:50" x14ac:dyDescent="0.2"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  <c r="AG2247" s="19"/>
      <c r="AH2247" s="19"/>
      <c r="AI2247" s="19"/>
      <c r="AJ2247" s="19"/>
      <c r="AK2247" s="19"/>
      <c r="AL2247" s="19"/>
      <c r="AM2247" s="19"/>
      <c r="AN2247" s="19"/>
      <c r="AO2247" s="19"/>
      <c r="AP2247" s="19"/>
      <c r="AQ2247" s="19"/>
      <c r="AR2247" s="19"/>
      <c r="AS2247" s="19"/>
      <c r="AT2247" s="19"/>
      <c r="AU2247" s="19"/>
      <c r="AV2247" s="19"/>
      <c r="AW2247" s="19"/>
      <c r="AX2247" s="19"/>
    </row>
    <row r="2248" spans="3:50" x14ac:dyDescent="0.2"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19"/>
      <c r="AG2248" s="19"/>
      <c r="AH2248" s="19"/>
      <c r="AI2248" s="19"/>
      <c r="AJ2248" s="19"/>
      <c r="AK2248" s="19"/>
      <c r="AL2248" s="19"/>
      <c r="AM2248" s="19"/>
      <c r="AN2248" s="19"/>
      <c r="AO2248" s="19"/>
      <c r="AP2248" s="19"/>
      <c r="AQ2248" s="19"/>
      <c r="AR2248" s="19"/>
      <c r="AS2248" s="19"/>
      <c r="AT2248" s="19"/>
      <c r="AU2248" s="19"/>
      <c r="AV2248" s="19"/>
      <c r="AW2248" s="19"/>
      <c r="AX2248" s="19"/>
    </row>
    <row r="2249" spans="3:50" x14ac:dyDescent="0.2"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19"/>
      <c r="AG2249" s="19"/>
      <c r="AH2249" s="19"/>
      <c r="AI2249" s="19"/>
      <c r="AJ2249" s="19"/>
      <c r="AK2249" s="19"/>
      <c r="AL2249" s="19"/>
      <c r="AM2249" s="19"/>
      <c r="AN2249" s="19"/>
      <c r="AO2249" s="19"/>
      <c r="AP2249" s="19"/>
      <c r="AQ2249" s="19"/>
      <c r="AR2249" s="19"/>
      <c r="AS2249" s="19"/>
      <c r="AT2249" s="19"/>
      <c r="AU2249" s="19"/>
      <c r="AV2249" s="19"/>
      <c r="AW2249" s="19"/>
      <c r="AX2249" s="19"/>
    </row>
    <row r="2250" spans="3:50" x14ac:dyDescent="0.2"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19"/>
      <c r="AG2250" s="19"/>
      <c r="AH2250" s="19"/>
      <c r="AI2250" s="19"/>
      <c r="AJ2250" s="19"/>
      <c r="AK2250" s="19"/>
      <c r="AL2250" s="19"/>
      <c r="AM2250" s="19"/>
      <c r="AN2250" s="19"/>
      <c r="AO2250" s="19"/>
      <c r="AP2250" s="19"/>
      <c r="AQ2250" s="19"/>
      <c r="AR2250" s="19"/>
      <c r="AS2250" s="19"/>
      <c r="AT2250" s="19"/>
      <c r="AU2250" s="19"/>
      <c r="AV2250" s="19"/>
      <c r="AW2250" s="19"/>
      <c r="AX2250" s="19"/>
    </row>
    <row r="2251" spans="3:50" x14ac:dyDescent="0.2"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19"/>
      <c r="AG2251" s="19"/>
      <c r="AH2251" s="19"/>
      <c r="AI2251" s="19"/>
      <c r="AJ2251" s="19"/>
      <c r="AK2251" s="19"/>
      <c r="AL2251" s="19"/>
      <c r="AM2251" s="19"/>
      <c r="AN2251" s="19"/>
      <c r="AO2251" s="19"/>
      <c r="AP2251" s="19"/>
      <c r="AQ2251" s="19"/>
      <c r="AR2251" s="19"/>
      <c r="AS2251" s="19"/>
      <c r="AT2251" s="19"/>
      <c r="AU2251" s="19"/>
      <c r="AV2251" s="19"/>
      <c r="AW2251" s="19"/>
      <c r="AX2251" s="19"/>
    </row>
    <row r="2252" spans="3:50" x14ac:dyDescent="0.2"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19"/>
      <c r="AG2252" s="19"/>
      <c r="AH2252" s="19"/>
      <c r="AI2252" s="19"/>
      <c r="AJ2252" s="19"/>
      <c r="AK2252" s="19"/>
      <c r="AL2252" s="19"/>
      <c r="AM2252" s="19"/>
      <c r="AN2252" s="19"/>
      <c r="AO2252" s="19"/>
      <c r="AP2252" s="19"/>
      <c r="AQ2252" s="19"/>
      <c r="AR2252" s="19"/>
      <c r="AS2252" s="19"/>
      <c r="AT2252" s="19"/>
      <c r="AU2252" s="19"/>
      <c r="AV2252" s="19"/>
      <c r="AW2252" s="19"/>
      <c r="AX2252" s="19"/>
    </row>
    <row r="2253" spans="3:50" x14ac:dyDescent="0.2"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  <c r="AG2253" s="19"/>
      <c r="AH2253" s="19"/>
      <c r="AI2253" s="19"/>
      <c r="AJ2253" s="19"/>
      <c r="AK2253" s="19"/>
      <c r="AL2253" s="19"/>
      <c r="AM2253" s="19"/>
      <c r="AN2253" s="19"/>
      <c r="AO2253" s="19"/>
      <c r="AP2253" s="19"/>
      <c r="AQ2253" s="19"/>
      <c r="AR2253" s="19"/>
      <c r="AS2253" s="19"/>
      <c r="AT2253" s="19"/>
      <c r="AU2253" s="19"/>
      <c r="AV2253" s="19"/>
      <c r="AW2253" s="19"/>
      <c r="AX2253" s="19"/>
    </row>
    <row r="2254" spans="3:50" x14ac:dyDescent="0.2"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19"/>
      <c r="AG2254" s="19"/>
      <c r="AH2254" s="19"/>
      <c r="AI2254" s="19"/>
      <c r="AJ2254" s="19"/>
      <c r="AK2254" s="19"/>
      <c r="AL2254" s="19"/>
      <c r="AM2254" s="19"/>
      <c r="AN2254" s="19"/>
      <c r="AO2254" s="19"/>
      <c r="AP2254" s="19"/>
      <c r="AQ2254" s="19"/>
      <c r="AR2254" s="19"/>
      <c r="AS2254" s="19"/>
      <c r="AT2254" s="19"/>
      <c r="AU2254" s="19"/>
      <c r="AV2254" s="19"/>
      <c r="AW2254" s="19"/>
      <c r="AX2254" s="19"/>
    </row>
    <row r="2255" spans="3:50" x14ac:dyDescent="0.2"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19"/>
      <c r="AG2255" s="19"/>
      <c r="AH2255" s="19"/>
      <c r="AI2255" s="19"/>
      <c r="AJ2255" s="19"/>
      <c r="AK2255" s="19"/>
      <c r="AL2255" s="19"/>
      <c r="AM2255" s="19"/>
      <c r="AN2255" s="19"/>
      <c r="AO2255" s="19"/>
      <c r="AP2255" s="19"/>
      <c r="AQ2255" s="19"/>
      <c r="AR2255" s="19"/>
      <c r="AS2255" s="19"/>
      <c r="AT2255" s="19"/>
      <c r="AU2255" s="19"/>
      <c r="AV2255" s="19"/>
      <c r="AW2255" s="19"/>
      <c r="AX2255" s="19"/>
    </row>
    <row r="2256" spans="3:50" x14ac:dyDescent="0.2"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  <c r="AG2256" s="19"/>
      <c r="AH2256" s="19"/>
      <c r="AI2256" s="19"/>
      <c r="AJ2256" s="19"/>
      <c r="AK2256" s="19"/>
      <c r="AL2256" s="19"/>
      <c r="AM2256" s="19"/>
      <c r="AN2256" s="19"/>
      <c r="AO2256" s="19"/>
      <c r="AP2256" s="19"/>
      <c r="AQ2256" s="19"/>
      <c r="AR2256" s="19"/>
      <c r="AS2256" s="19"/>
      <c r="AT2256" s="19"/>
      <c r="AU2256" s="19"/>
      <c r="AV2256" s="19"/>
      <c r="AW2256" s="19"/>
      <c r="AX2256" s="19"/>
    </row>
    <row r="2257" spans="3:50" x14ac:dyDescent="0.2"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19"/>
      <c r="AG2257" s="19"/>
      <c r="AH2257" s="19"/>
      <c r="AI2257" s="19"/>
      <c r="AJ2257" s="19"/>
      <c r="AK2257" s="19"/>
      <c r="AL2257" s="19"/>
      <c r="AM2257" s="19"/>
      <c r="AN2257" s="19"/>
      <c r="AO2257" s="19"/>
      <c r="AP2257" s="19"/>
      <c r="AQ2257" s="19"/>
      <c r="AR2257" s="19"/>
      <c r="AS2257" s="19"/>
      <c r="AT2257" s="19"/>
      <c r="AU2257" s="19"/>
      <c r="AV2257" s="19"/>
      <c r="AW2257" s="19"/>
      <c r="AX2257" s="19"/>
    </row>
    <row r="2258" spans="3:50" x14ac:dyDescent="0.2"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19"/>
      <c r="AG2258" s="19"/>
      <c r="AH2258" s="19"/>
      <c r="AI2258" s="19"/>
      <c r="AJ2258" s="19"/>
      <c r="AK2258" s="19"/>
      <c r="AL2258" s="19"/>
      <c r="AM2258" s="19"/>
      <c r="AN2258" s="19"/>
      <c r="AO2258" s="19"/>
      <c r="AP2258" s="19"/>
      <c r="AQ2258" s="19"/>
      <c r="AR2258" s="19"/>
      <c r="AS2258" s="19"/>
      <c r="AT2258" s="19"/>
      <c r="AU2258" s="19"/>
      <c r="AV2258" s="19"/>
      <c r="AW2258" s="19"/>
      <c r="AX2258" s="19"/>
    </row>
    <row r="2259" spans="3:50" x14ac:dyDescent="0.2"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19"/>
      <c r="AG2259" s="19"/>
      <c r="AH2259" s="19"/>
      <c r="AI2259" s="19"/>
      <c r="AJ2259" s="19"/>
      <c r="AK2259" s="19"/>
      <c r="AL2259" s="19"/>
      <c r="AM2259" s="19"/>
      <c r="AN2259" s="19"/>
      <c r="AO2259" s="19"/>
      <c r="AP2259" s="19"/>
      <c r="AQ2259" s="19"/>
      <c r="AR2259" s="19"/>
      <c r="AS2259" s="19"/>
      <c r="AT2259" s="19"/>
      <c r="AU2259" s="19"/>
      <c r="AV2259" s="19"/>
      <c r="AW2259" s="19"/>
      <c r="AX2259" s="19"/>
    </row>
    <row r="2260" spans="3:50" x14ac:dyDescent="0.2"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19"/>
      <c r="AG2260" s="19"/>
      <c r="AH2260" s="19"/>
      <c r="AI2260" s="19"/>
      <c r="AJ2260" s="19"/>
      <c r="AK2260" s="19"/>
      <c r="AL2260" s="19"/>
      <c r="AM2260" s="19"/>
      <c r="AN2260" s="19"/>
      <c r="AO2260" s="19"/>
      <c r="AP2260" s="19"/>
      <c r="AQ2260" s="19"/>
      <c r="AR2260" s="19"/>
      <c r="AS2260" s="19"/>
      <c r="AT2260" s="19"/>
      <c r="AU2260" s="19"/>
      <c r="AV2260" s="19"/>
      <c r="AW2260" s="19"/>
      <c r="AX2260" s="19"/>
    </row>
    <row r="2261" spans="3:50" x14ac:dyDescent="0.2"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19"/>
      <c r="AG2261" s="19"/>
      <c r="AH2261" s="19"/>
      <c r="AI2261" s="19"/>
      <c r="AJ2261" s="19"/>
      <c r="AK2261" s="19"/>
      <c r="AL2261" s="19"/>
      <c r="AM2261" s="19"/>
      <c r="AN2261" s="19"/>
      <c r="AO2261" s="19"/>
      <c r="AP2261" s="19"/>
      <c r="AQ2261" s="19"/>
      <c r="AR2261" s="19"/>
      <c r="AS2261" s="19"/>
      <c r="AT2261" s="19"/>
      <c r="AU2261" s="19"/>
      <c r="AV2261" s="19"/>
      <c r="AW2261" s="19"/>
      <c r="AX2261" s="19"/>
    </row>
    <row r="2262" spans="3:50" x14ac:dyDescent="0.2"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19"/>
      <c r="AG2262" s="19"/>
      <c r="AH2262" s="19"/>
      <c r="AI2262" s="19"/>
      <c r="AJ2262" s="19"/>
      <c r="AK2262" s="19"/>
      <c r="AL2262" s="19"/>
      <c r="AM2262" s="19"/>
      <c r="AN2262" s="19"/>
      <c r="AO2262" s="19"/>
      <c r="AP2262" s="19"/>
      <c r="AQ2262" s="19"/>
      <c r="AR2262" s="19"/>
      <c r="AS2262" s="19"/>
      <c r="AT2262" s="19"/>
      <c r="AU2262" s="19"/>
      <c r="AV2262" s="19"/>
      <c r="AW2262" s="19"/>
      <c r="AX2262" s="19"/>
    </row>
    <row r="2263" spans="3:50" x14ac:dyDescent="0.2"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19"/>
      <c r="AG2263" s="19"/>
      <c r="AH2263" s="19"/>
      <c r="AI2263" s="19"/>
      <c r="AJ2263" s="19"/>
      <c r="AK2263" s="19"/>
      <c r="AL2263" s="19"/>
      <c r="AM2263" s="19"/>
      <c r="AN2263" s="19"/>
      <c r="AO2263" s="19"/>
      <c r="AP2263" s="19"/>
      <c r="AQ2263" s="19"/>
      <c r="AR2263" s="19"/>
      <c r="AS2263" s="19"/>
      <c r="AT2263" s="19"/>
      <c r="AU2263" s="19"/>
      <c r="AV2263" s="19"/>
      <c r="AW2263" s="19"/>
      <c r="AX2263" s="19"/>
    </row>
    <row r="2264" spans="3:50" x14ac:dyDescent="0.2"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19"/>
      <c r="AG2264" s="19"/>
      <c r="AH2264" s="19"/>
      <c r="AI2264" s="19"/>
      <c r="AJ2264" s="19"/>
      <c r="AK2264" s="19"/>
      <c r="AL2264" s="19"/>
      <c r="AM2264" s="19"/>
      <c r="AN2264" s="19"/>
      <c r="AO2264" s="19"/>
      <c r="AP2264" s="19"/>
      <c r="AQ2264" s="19"/>
      <c r="AR2264" s="19"/>
      <c r="AS2264" s="19"/>
      <c r="AT2264" s="19"/>
      <c r="AU2264" s="19"/>
      <c r="AV2264" s="19"/>
      <c r="AW2264" s="19"/>
      <c r="AX2264" s="19"/>
    </row>
    <row r="2265" spans="3:50" x14ac:dyDescent="0.2"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  <c r="AG2265" s="19"/>
      <c r="AH2265" s="19"/>
      <c r="AI2265" s="19"/>
      <c r="AJ2265" s="19"/>
      <c r="AK2265" s="19"/>
      <c r="AL2265" s="19"/>
      <c r="AM2265" s="19"/>
      <c r="AN2265" s="19"/>
      <c r="AO2265" s="19"/>
      <c r="AP2265" s="19"/>
      <c r="AQ2265" s="19"/>
      <c r="AR2265" s="19"/>
      <c r="AS2265" s="19"/>
      <c r="AT2265" s="19"/>
      <c r="AU2265" s="19"/>
      <c r="AV2265" s="19"/>
      <c r="AW2265" s="19"/>
      <c r="AX2265" s="19"/>
    </row>
    <row r="2266" spans="3:50" x14ac:dyDescent="0.2"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19"/>
      <c r="AG2266" s="19"/>
      <c r="AH2266" s="19"/>
      <c r="AI2266" s="19"/>
      <c r="AJ2266" s="19"/>
      <c r="AK2266" s="19"/>
      <c r="AL2266" s="19"/>
      <c r="AM2266" s="19"/>
      <c r="AN2266" s="19"/>
      <c r="AO2266" s="19"/>
      <c r="AP2266" s="19"/>
      <c r="AQ2266" s="19"/>
      <c r="AR2266" s="19"/>
      <c r="AS2266" s="19"/>
      <c r="AT2266" s="19"/>
      <c r="AU2266" s="19"/>
      <c r="AV2266" s="19"/>
      <c r="AW2266" s="19"/>
      <c r="AX2266" s="19"/>
    </row>
    <row r="2267" spans="3:50" x14ac:dyDescent="0.2"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19"/>
      <c r="AG2267" s="19"/>
      <c r="AH2267" s="19"/>
      <c r="AI2267" s="19"/>
      <c r="AJ2267" s="19"/>
      <c r="AK2267" s="19"/>
      <c r="AL2267" s="19"/>
      <c r="AM2267" s="19"/>
      <c r="AN2267" s="19"/>
      <c r="AO2267" s="19"/>
      <c r="AP2267" s="19"/>
      <c r="AQ2267" s="19"/>
      <c r="AR2267" s="19"/>
      <c r="AS2267" s="19"/>
      <c r="AT2267" s="19"/>
      <c r="AU2267" s="19"/>
      <c r="AV2267" s="19"/>
      <c r="AW2267" s="19"/>
      <c r="AX2267" s="19"/>
    </row>
    <row r="2268" spans="3:50" x14ac:dyDescent="0.2"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19"/>
      <c r="AG2268" s="19"/>
      <c r="AH2268" s="19"/>
      <c r="AI2268" s="19"/>
      <c r="AJ2268" s="19"/>
      <c r="AK2268" s="19"/>
      <c r="AL2268" s="19"/>
      <c r="AM2268" s="19"/>
      <c r="AN2268" s="19"/>
      <c r="AO2268" s="19"/>
      <c r="AP2268" s="19"/>
      <c r="AQ2268" s="19"/>
      <c r="AR2268" s="19"/>
      <c r="AS2268" s="19"/>
      <c r="AT2268" s="19"/>
      <c r="AU2268" s="19"/>
      <c r="AV2268" s="19"/>
      <c r="AW2268" s="19"/>
      <c r="AX2268" s="19"/>
    </row>
    <row r="2269" spans="3:50" x14ac:dyDescent="0.2"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  <c r="AG2269" s="19"/>
      <c r="AH2269" s="19"/>
      <c r="AI2269" s="19"/>
      <c r="AJ2269" s="19"/>
      <c r="AK2269" s="19"/>
      <c r="AL2269" s="19"/>
      <c r="AM2269" s="19"/>
      <c r="AN2269" s="19"/>
      <c r="AO2269" s="19"/>
      <c r="AP2269" s="19"/>
      <c r="AQ2269" s="19"/>
      <c r="AR2269" s="19"/>
      <c r="AS2269" s="19"/>
      <c r="AT2269" s="19"/>
      <c r="AU2269" s="19"/>
      <c r="AV2269" s="19"/>
      <c r="AW2269" s="19"/>
      <c r="AX2269" s="19"/>
    </row>
    <row r="2270" spans="3:50" x14ac:dyDescent="0.2"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19"/>
      <c r="AG2270" s="19"/>
      <c r="AH2270" s="19"/>
      <c r="AI2270" s="19"/>
      <c r="AJ2270" s="19"/>
      <c r="AK2270" s="19"/>
      <c r="AL2270" s="19"/>
      <c r="AM2270" s="19"/>
      <c r="AN2270" s="19"/>
      <c r="AO2270" s="19"/>
      <c r="AP2270" s="19"/>
      <c r="AQ2270" s="19"/>
      <c r="AR2270" s="19"/>
      <c r="AS2270" s="19"/>
      <c r="AT2270" s="19"/>
      <c r="AU2270" s="19"/>
      <c r="AV2270" s="19"/>
      <c r="AW2270" s="19"/>
      <c r="AX2270" s="19"/>
    </row>
    <row r="2271" spans="3:50" x14ac:dyDescent="0.2"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  <c r="AG2271" s="19"/>
      <c r="AH2271" s="19"/>
      <c r="AI2271" s="19"/>
      <c r="AJ2271" s="19"/>
      <c r="AK2271" s="19"/>
      <c r="AL2271" s="19"/>
      <c r="AM2271" s="19"/>
      <c r="AN2271" s="19"/>
      <c r="AO2271" s="19"/>
      <c r="AP2271" s="19"/>
      <c r="AQ2271" s="19"/>
      <c r="AR2271" s="19"/>
      <c r="AS2271" s="19"/>
      <c r="AT2271" s="19"/>
      <c r="AU2271" s="19"/>
      <c r="AV2271" s="19"/>
      <c r="AW2271" s="19"/>
      <c r="AX2271" s="19"/>
    </row>
    <row r="2272" spans="3:50" x14ac:dyDescent="0.2"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19"/>
      <c r="AG2272" s="19"/>
      <c r="AH2272" s="19"/>
      <c r="AI2272" s="19"/>
      <c r="AJ2272" s="19"/>
      <c r="AK2272" s="19"/>
      <c r="AL2272" s="19"/>
      <c r="AM2272" s="19"/>
      <c r="AN2272" s="19"/>
      <c r="AO2272" s="19"/>
      <c r="AP2272" s="19"/>
      <c r="AQ2272" s="19"/>
      <c r="AR2272" s="19"/>
      <c r="AS2272" s="19"/>
      <c r="AT2272" s="19"/>
      <c r="AU2272" s="19"/>
      <c r="AV2272" s="19"/>
      <c r="AW2272" s="19"/>
      <c r="AX2272" s="19"/>
    </row>
    <row r="2273" spans="3:50" x14ac:dyDescent="0.2"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  <c r="AG2273" s="19"/>
      <c r="AH2273" s="19"/>
      <c r="AI2273" s="19"/>
      <c r="AJ2273" s="19"/>
      <c r="AK2273" s="19"/>
      <c r="AL2273" s="19"/>
      <c r="AM2273" s="19"/>
      <c r="AN2273" s="19"/>
      <c r="AO2273" s="19"/>
      <c r="AP2273" s="19"/>
      <c r="AQ2273" s="19"/>
      <c r="AR2273" s="19"/>
      <c r="AS2273" s="19"/>
      <c r="AT2273" s="19"/>
      <c r="AU2273" s="19"/>
      <c r="AV2273" s="19"/>
      <c r="AW2273" s="19"/>
      <c r="AX2273" s="19"/>
    </row>
    <row r="2274" spans="3:50" x14ac:dyDescent="0.2"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  <c r="AG2274" s="19"/>
      <c r="AH2274" s="19"/>
      <c r="AI2274" s="19"/>
      <c r="AJ2274" s="19"/>
      <c r="AK2274" s="19"/>
      <c r="AL2274" s="19"/>
      <c r="AM2274" s="19"/>
      <c r="AN2274" s="19"/>
      <c r="AO2274" s="19"/>
      <c r="AP2274" s="19"/>
      <c r="AQ2274" s="19"/>
      <c r="AR2274" s="19"/>
      <c r="AS2274" s="19"/>
      <c r="AT2274" s="19"/>
      <c r="AU2274" s="19"/>
      <c r="AV2274" s="19"/>
      <c r="AW2274" s="19"/>
      <c r="AX2274" s="19"/>
    </row>
    <row r="2275" spans="3:50" x14ac:dyDescent="0.2"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19"/>
      <c r="AG2275" s="19"/>
      <c r="AH2275" s="19"/>
      <c r="AI2275" s="19"/>
      <c r="AJ2275" s="19"/>
      <c r="AK2275" s="19"/>
      <c r="AL2275" s="19"/>
      <c r="AM2275" s="19"/>
      <c r="AN2275" s="19"/>
      <c r="AO2275" s="19"/>
      <c r="AP2275" s="19"/>
      <c r="AQ2275" s="19"/>
      <c r="AR2275" s="19"/>
      <c r="AS2275" s="19"/>
      <c r="AT2275" s="19"/>
      <c r="AU2275" s="19"/>
      <c r="AV2275" s="19"/>
      <c r="AW2275" s="19"/>
      <c r="AX2275" s="19"/>
    </row>
    <row r="2276" spans="3:50" x14ac:dyDescent="0.2"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19"/>
      <c r="AG2276" s="19"/>
      <c r="AH2276" s="19"/>
      <c r="AI2276" s="19"/>
      <c r="AJ2276" s="19"/>
      <c r="AK2276" s="19"/>
      <c r="AL2276" s="19"/>
      <c r="AM2276" s="19"/>
      <c r="AN2276" s="19"/>
      <c r="AO2276" s="19"/>
      <c r="AP2276" s="19"/>
      <c r="AQ2276" s="19"/>
      <c r="AR2276" s="19"/>
      <c r="AS2276" s="19"/>
      <c r="AT2276" s="19"/>
      <c r="AU2276" s="19"/>
      <c r="AV2276" s="19"/>
      <c r="AW2276" s="19"/>
      <c r="AX2276" s="19"/>
    </row>
    <row r="2277" spans="3:50" x14ac:dyDescent="0.2"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19"/>
      <c r="AG2277" s="19"/>
      <c r="AH2277" s="19"/>
      <c r="AI2277" s="19"/>
      <c r="AJ2277" s="19"/>
      <c r="AK2277" s="19"/>
      <c r="AL2277" s="19"/>
      <c r="AM2277" s="19"/>
      <c r="AN2277" s="19"/>
      <c r="AO2277" s="19"/>
      <c r="AP2277" s="19"/>
      <c r="AQ2277" s="19"/>
      <c r="AR2277" s="19"/>
      <c r="AS2277" s="19"/>
      <c r="AT2277" s="19"/>
      <c r="AU2277" s="19"/>
      <c r="AV2277" s="19"/>
      <c r="AW2277" s="19"/>
      <c r="AX2277" s="19"/>
    </row>
    <row r="2278" spans="3:50" x14ac:dyDescent="0.2"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19"/>
      <c r="AG2278" s="19"/>
      <c r="AH2278" s="19"/>
      <c r="AI2278" s="19"/>
      <c r="AJ2278" s="19"/>
      <c r="AK2278" s="19"/>
      <c r="AL2278" s="19"/>
      <c r="AM2278" s="19"/>
      <c r="AN2278" s="19"/>
      <c r="AO2278" s="19"/>
      <c r="AP2278" s="19"/>
      <c r="AQ2278" s="19"/>
      <c r="AR2278" s="19"/>
      <c r="AS2278" s="19"/>
      <c r="AT2278" s="19"/>
      <c r="AU2278" s="19"/>
      <c r="AV2278" s="19"/>
      <c r="AW2278" s="19"/>
      <c r="AX2278" s="19"/>
    </row>
    <row r="2279" spans="3:50" x14ac:dyDescent="0.2"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19"/>
      <c r="AG2279" s="19"/>
      <c r="AH2279" s="19"/>
      <c r="AI2279" s="19"/>
      <c r="AJ2279" s="19"/>
      <c r="AK2279" s="19"/>
      <c r="AL2279" s="19"/>
      <c r="AM2279" s="19"/>
      <c r="AN2279" s="19"/>
      <c r="AO2279" s="19"/>
      <c r="AP2279" s="19"/>
      <c r="AQ2279" s="19"/>
      <c r="AR2279" s="19"/>
      <c r="AS2279" s="19"/>
      <c r="AT2279" s="19"/>
      <c r="AU2279" s="19"/>
      <c r="AV2279" s="19"/>
      <c r="AW2279" s="19"/>
      <c r="AX2279" s="19"/>
    </row>
    <row r="2280" spans="3:50" x14ac:dyDescent="0.2"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19"/>
      <c r="AG2280" s="19"/>
      <c r="AH2280" s="19"/>
      <c r="AI2280" s="19"/>
      <c r="AJ2280" s="19"/>
      <c r="AK2280" s="19"/>
      <c r="AL2280" s="19"/>
      <c r="AM2280" s="19"/>
      <c r="AN2280" s="19"/>
      <c r="AO2280" s="19"/>
      <c r="AP2280" s="19"/>
      <c r="AQ2280" s="19"/>
      <c r="AR2280" s="19"/>
      <c r="AS2280" s="19"/>
      <c r="AT2280" s="19"/>
      <c r="AU2280" s="19"/>
      <c r="AV2280" s="19"/>
      <c r="AW2280" s="19"/>
      <c r="AX2280" s="19"/>
    </row>
    <row r="2281" spans="3:50" x14ac:dyDescent="0.2"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19"/>
      <c r="AG2281" s="19"/>
      <c r="AH2281" s="19"/>
      <c r="AI2281" s="19"/>
      <c r="AJ2281" s="19"/>
      <c r="AK2281" s="19"/>
      <c r="AL2281" s="19"/>
      <c r="AM2281" s="19"/>
      <c r="AN2281" s="19"/>
      <c r="AO2281" s="19"/>
      <c r="AP2281" s="19"/>
      <c r="AQ2281" s="19"/>
      <c r="AR2281" s="19"/>
      <c r="AS2281" s="19"/>
      <c r="AT2281" s="19"/>
      <c r="AU2281" s="19"/>
      <c r="AV2281" s="19"/>
      <c r="AW2281" s="19"/>
      <c r="AX2281" s="19"/>
    </row>
    <row r="2282" spans="3:50" x14ac:dyDescent="0.2"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19"/>
      <c r="AG2282" s="19"/>
      <c r="AH2282" s="19"/>
      <c r="AI2282" s="19"/>
      <c r="AJ2282" s="19"/>
      <c r="AK2282" s="19"/>
      <c r="AL2282" s="19"/>
      <c r="AM2282" s="19"/>
      <c r="AN2282" s="19"/>
      <c r="AO2282" s="19"/>
      <c r="AP2282" s="19"/>
      <c r="AQ2282" s="19"/>
      <c r="AR2282" s="19"/>
      <c r="AS2282" s="19"/>
      <c r="AT2282" s="19"/>
      <c r="AU2282" s="19"/>
      <c r="AV2282" s="19"/>
      <c r="AW2282" s="19"/>
      <c r="AX2282" s="19"/>
    </row>
    <row r="2283" spans="3:50" x14ac:dyDescent="0.2"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19"/>
      <c r="AG2283" s="19"/>
      <c r="AH2283" s="19"/>
      <c r="AI2283" s="19"/>
      <c r="AJ2283" s="19"/>
      <c r="AK2283" s="19"/>
      <c r="AL2283" s="19"/>
      <c r="AM2283" s="19"/>
      <c r="AN2283" s="19"/>
      <c r="AO2283" s="19"/>
      <c r="AP2283" s="19"/>
      <c r="AQ2283" s="19"/>
      <c r="AR2283" s="19"/>
      <c r="AS2283" s="19"/>
      <c r="AT2283" s="19"/>
      <c r="AU2283" s="19"/>
      <c r="AV2283" s="19"/>
      <c r="AW2283" s="19"/>
      <c r="AX2283" s="19"/>
    </row>
    <row r="2284" spans="3:50" x14ac:dyDescent="0.2"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  <c r="AG2284" s="19"/>
      <c r="AH2284" s="19"/>
      <c r="AI2284" s="19"/>
      <c r="AJ2284" s="19"/>
      <c r="AK2284" s="19"/>
      <c r="AL2284" s="19"/>
      <c r="AM2284" s="19"/>
      <c r="AN2284" s="19"/>
      <c r="AO2284" s="19"/>
      <c r="AP2284" s="19"/>
      <c r="AQ2284" s="19"/>
      <c r="AR2284" s="19"/>
      <c r="AS2284" s="19"/>
      <c r="AT2284" s="19"/>
      <c r="AU2284" s="19"/>
      <c r="AV2284" s="19"/>
      <c r="AW2284" s="19"/>
      <c r="AX2284" s="19"/>
    </row>
    <row r="2285" spans="3:50" x14ac:dyDescent="0.2"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19"/>
      <c r="AG2285" s="19"/>
      <c r="AH2285" s="19"/>
      <c r="AI2285" s="19"/>
      <c r="AJ2285" s="19"/>
      <c r="AK2285" s="19"/>
      <c r="AL2285" s="19"/>
      <c r="AM2285" s="19"/>
      <c r="AN2285" s="19"/>
      <c r="AO2285" s="19"/>
      <c r="AP2285" s="19"/>
      <c r="AQ2285" s="19"/>
      <c r="AR2285" s="19"/>
      <c r="AS2285" s="19"/>
      <c r="AT2285" s="19"/>
      <c r="AU2285" s="19"/>
      <c r="AV2285" s="19"/>
      <c r="AW2285" s="19"/>
      <c r="AX2285" s="19"/>
    </row>
    <row r="2286" spans="3:50" x14ac:dyDescent="0.2"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19"/>
      <c r="AG2286" s="19"/>
      <c r="AH2286" s="19"/>
      <c r="AI2286" s="19"/>
      <c r="AJ2286" s="19"/>
      <c r="AK2286" s="19"/>
      <c r="AL2286" s="19"/>
      <c r="AM2286" s="19"/>
      <c r="AN2286" s="19"/>
      <c r="AO2286" s="19"/>
      <c r="AP2286" s="19"/>
      <c r="AQ2286" s="19"/>
      <c r="AR2286" s="19"/>
      <c r="AS2286" s="19"/>
      <c r="AT2286" s="19"/>
      <c r="AU2286" s="19"/>
      <c r="AV2286" s="19"/>
      <c r="AW2286" s="19"/>
      <c r="AX2286" s="19"/>
    </row>
    <row r="2287" spans="3:50" x14ac:dyDescent="0.2"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19"/>
      <c r="AG2287" s="19"/>
      <c r="AH2287" s="19"/>
      <c r="AI2287" s="19"/>
      <c r="AJ2287" s="19"/>
      <c r="AK2287" s="19"/>
      <c r="AL2287" s="19"/>
      <c r="AM2287" s="19"/>
      <c r="AN2287" s="19"/>
      <c r="AO2287" s="19"/>
      <c r="AP2287" s="19"/>
      <c r="AQ2287" s="19"/>
      <c r="AR2287" s="19"/>
      <c r="AS2287" s="19"/>
      <c r="AT2287" s="19"/>
      <c r="AU2287" s="19"/>
      <c r="AV2287" s="19"/>
      <c r="AW2287" s="19"/>
      <c r="AX2287" s="19"/>
    </row>
    <row r="2288" spans="3:50" x14ac:dyDescent="0.2"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19"/>
      <c r="AG2288" s="19"/>
      <c r="AH2288" s="19"/>
      <c r="AI2288" s="19"/>
      <c r="AJ2288" s="19"/>
      <c r="AK2288" s="19"/>
      <c r="AL2288" s="19"/>
      <c r="AM2288" s="19"/>
      <c r="AN2288" s="19"/>
      <c r="AO2288" s="19"/>
      <c r="AP2288" s="19"/>
      <c r="AQ2288" s="19"/>
      <c r="AR2288" s="19"/>
      <c r="AS2288" s="19"/>
      <c r="AT2288" s="19"/>
      <c r="AU2288" s="19"/>
      <c r="AV2288" s="19"/>
      <c r="AW2288" s="19"/>
      <c r="AX2288" s="19"/>
    </row>
    <row r="2289" spans="3:50" x14ac:dyDescent="0.2"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  <c r="AG2289" s="19"/>
      <c r="AH2289" s="19"/>
      <c r="AI2289" s="19"/>
      <c r="AJ2289" s="19"/>
      <c r="AK2289" s="19"/>
      <c r="AL2289" s="19"/>
      <c r="AM2289" s="19"/>
      <c r="AN2289" s="19"/>
      <c r="AO2289" s="19"/>
      <c r="AP2289" s="19"/>
      <c r="AQ2289" s="19"/>
      <c r="AR2289" s="19"/>
      <c r="AS2289" s="19"/>
      <c r="AT2289" s="19"/>
      <c r="AU2289" s="19"/>
      <c r="AV2289" s="19"/>
      <c r="AW2289" s="19"/>
      <c r="AX2289" s="19"/>
    </row>
    <row r="2290" spans="3:50" x14ac:dyDescent="0.2"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19"/>
      <c r="AG2290" s="19"/>
      <c r="AH2290" s="19"/>
      <c r="AI2290" s="19"/>
      <c r="AJ2290" s="19"/>
      <c r="AK2290" s="19"/>
      <c r="AL2290" s="19"/>
      <c r="AM2290" s="19"/>
      <c r="AN2290" s="19"/>
      <c r="AO2290" s="19"/>
      <c r="AP2290" s="19"/>
      <c r="AQ2290" s="19"/>
      <c r="AR2290" s="19"/>
      <c r="AS2290" s="19"/>
      <c r="AT2290" s="19"/>
      <c r="AU2290" s="19"/>
      <c r="AV2290" s="19"/>
      <c r="AW2290" s="19"/>
      <c r="AX2290" s="19"/>
    </row>
    <row r="2291" spans="3:50" x14ac:dyDescent="0.2"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19"/>
      <c r="AG2291" s="19"/>
      <c r="AH2291" s="19"/>
      <c r="AI2291" s="19"/>
      <c r="AJ2291" s="19"/>
      <c r="AK2291" s="19"/>
      <c r="AL2291" s="19"/>
      <c r="AM2291" s="19"/>
      <c r="AN2291" s="19"/>
      <c r="AO2291" s="19"/>
      <c r="AP2291" s="19"/>
      <c r="AQ2291" s="19"/>
      <c r="AR2291" s="19"/>
      <c r="AS2291" s="19"/>
      <c r="AT2291" s="19"/>
      <c r="AU2291" s="19"/>
      <c r="AV2291" s="19"/>
      <c r="AW2291" s="19"/>
      <c r="AX2291" s="19"/>
    </row>
    <row r="2292" spans="3:50" x14ac:dyDescent="0.2"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19"/>
      <c r="AG2292" s="19"/>
      <c r="AH2292" s="19"/>
      <c r="AI2292" s="19"/>
      <c r="AJ2292" s="19"/>
      <c r="AK2292" s="19"/>
      <c r="AL2292" s="19"/>
      <c r="AM2292" s="19"/>
      <c r="AN2292" s="19"/>
      <c r="AO2292" s="19"/>
      <c r="AP2292" s="19"/>
      <c r="AQ2292" s="19"/>
      <c r="AR2292" s="19"/>
      <c r="AS2292" s="19"/>
      <c r="AT2292" s="19"/>
      <c r="AU2292" s="19"/>
      <c r="AV2292" s="19"/>
      <c r="AW2292" s="19"/>
      <c r="AX2292" s="19"/>
    </row>
    <row r="2293" spans="3:50" x14ac:dyDescent="0.2"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19"/>
      <c r="AG2293" s="19"/>
      <c r="AH2293" s="19"/>
      <c r="AI2293" s="19"/>
      <c r="AJ2293" s="19"/>
      <c r="AK2293" s="19"/>
      <c r="AL2293" s="19"/>
      <c r="AM2293" s="19"/>
      <c r="AN2293" s="19"/>
      <c r="AO2293" s="19"/>
      <c r="AP2293" s="19"/>
      <c r="AQ2293" s="19"/>
      <c r="AR2293" s="19"/>
      <c r="AS2293" s="19"/>
      <c r="AT2293" s="19"/>
      <c r="AU2293" s="19"/>
      <c r="AV2293" s="19"/>
      <c r="AW2293" s="19"/>
      <c r="AX2293" s="19"/>
    </row>
    <row r="2294" spans="3:50" x14ac:dyDescent="0.2"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19"/>
      <c r="AG2294" s="19"/>
      <c r="AH2294" s="19"/>
      <c r="AI2294" s="19"/>
      <c r="AJ2294" s="19"/>
      <c r="AK2294" s="19"/>
      <c r="AL2294" s="19"/>
      <c r="AM2294" s="19"/>
      <c r="AN2294" s="19"/>
      <c r="AO2294" s="19"/>
      <c r="AP2294" s="19"/>
      <c r="AQ2294" s="19"/>
      <c r="AR2294" s="19"/>
      <c r="AS2294" s="19"/>
      <c r="AT2294" s="19"/>
      <c r="AU2294" s="19"/>
      <c r="AV2294" s="19"/>
      <c r="AW2294" s="19"/>
      <c r="AX2294" s="19"/>
    </row>
    <row r="2295" spans="3:50" x14ac:dyDescent="0.2"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19"/>
      <c r="AG2295" s="19"/>
      <c r="AH2295" s="19"/>
      <c r="AI2295" s="19"/>
      <c r="AJ2295" s="19"/>
      <c r="AK2295" s="19"/>
      <c r="AL2295" s="19"/>
      <c r="AM2295" s="19"/>
      <c r="AN2295" s="19"/>
      <c r="AO2295" s="19"/>
      <c r="AP2295" s="19"/>
      <c r="AQ2295" s="19"/>
      <c r="AR2295" s="19"/>
      <c r="AS2295" s="19"/>
      <c r="AT2295" s="19"/>
      <c r="AU2295" s="19"/>
      <c r="AV2295" s="19"/>
      <c r="AW2295" s="19"/>
      <c r="AX2295" s="19"/>
    </row>
    <row r="2296" spans="3:50" x14ac:dyDescent="0.2"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  <c r="AG2296" s="19"/>
      <c r="AH2296" s="19"/>
      <c r="AI2296" s="19"/>
      <c r="AJ2296" s="19"/>
      <c r="AK2296" s="19"/>
      <c r="AL2296" s="19"/>
      <c r="AM2296" s="19"/>
      <c r="AN2296" s="19"/>
      <c r="AO2296" s="19"/>
      <c r="AP2296" s="19"/>
      <c r="AQ2296" s="19"/>
      <c r="AR2296" s="19"/>
      <c r="AS2296" s="19"/>
      <c r="AT2296" s="19"/>
      <c r="AU2296" s="19"/>
      <c r="AV2296" s="19"/>
      <c r="AW2296" s="19"/>
      <c r="AX2296" s="19"/>
    </row>
    <row r="2297" spans="3:50" x14ac:dyDescent="0.2"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19"/>
      <c r="AG2297" s="19"/>
      <c r="AH2297" s="19"/>
      <c r="AI2297" s="19"/>
      <c r="AJ2297" s="19"/>
      <c r="AK2297" s="19"/>
      <c r="AL2297" s="19"/>
      <c r="AM2297" s="19"/>
      <c r="AN2297" s="19"/>
      <c r="AO2297" s="19"/>
      <c r="AP2297" s="19"/>
      <c r="AQ2297" s="19"/>
      <c r="AR2297" s="19"/>
      <c r="AS2297" s="19"/>
      <c r="AT2297" s="19"/>
      <c r="AU2297" s="19"/>
      <c r="AV2297" s="19"/>
      <c r="AW2297" s="19"/>
      <c r="AX2297" s="19"/>
    </row>
    <row r="2298" spans="3:50" x14ac:dyDescent="0.2"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  <c r="AG2298" s="19"/>
      <c r="AH2298" s="19"/>
      <c r="AI2298" s="19"/>
      <c r="AJ2298" s="19"/>
      <c r="AK2298" s="19"/>
      <c r="AL2298" s="19"/>
      <c r="AM2298" s="19"/>
      <c r="AN2298" s="19"/>
      <c r="AO2298" s="19"/>
      <c r="AP2298" s="19"/>
      <c r="AQ2298" s="19"/>
      <c r="AR2298" s="19"/>
      <c r="AS2298" s="19"/>
      <c r="AT2298" s="19"/>
      <c r="AU2298" s="19"/>
      <c r="AV2298" s="19"/>
      <c r="AW2298" s="19"/>
      <c r="AX2298" s="19"/>
    </row>
    <row r="2299" spans="3:50" x14ac:dyDescent="0.2"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19"/>
      <c r="AG2299" s="19"/>
      <c r="AH2299" s="19"/>
      <c r="AI2299" s="19"/>
      <c r="AJ2299" s="19"/>
      <c r="AK2299" s="19"/>
      <c r="AL2299" s="19"/>
      <c r="AM2299" s="19"/>
      <c r="AN2299" s="19"/>
      <c r="AO2299" s="19"/>
      <c r="AP2299" s="19"/>
      <c r="AQ2299" s="19"/>
      <c r="AR2299" s="19"/>
      <c r="AS2299" s="19"/>
      <c r="AT2299" s="19"/>
      <c r="AU2299" s="19"/>
      <c r="AV2299" s="19"/>
      <c r="AW2299" s="19"/>
      <c r="AX2299" s="19"/>
    </row>
    <row r="2300" spans="3:50" x14ac:dyDescent="0.2"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19"/>
      <c r="AG2300" s="19"/>
      <c r="AH2300" s="19"/>
      <c r="AI2300" s="19"/>
      <c r="AJ2300" s="19"/>
      <c r="AK2300" s="19"/>
      <c r="AL2300" s="19"/>
      <c r="AM2300" s="19"/>
      <c r="AN2300" s="19"/>
      <c r="AO2300" s="19"/>
      <c r="AP2300" s="19"/>
      <c r="AQ2300" s="19"/>
      <c r="AR2300" s="19"/>
      <c r="AS2300" s="19"/>
      <c r="AT2300" s="19"/>
      <c r="AU2300" s="19"/>
      <c r="AV2300" s="19"/>
      <c r="AW2300" s="19"/>
      <c r="AX2300" s="19"/>
    </row>
    <row r="2301" spans="3:50" x14ac:dyDescent="0.2"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  <c r="AG2301" s="19"/>
      <c r="AH2301" s="19"/>
      <c r="AI2301" s="19"/>
      <c r="AJ2301" s="19"/>
      <c r="AK2301" s="19"/>
      <c r="AL2301" s="19"/>
      <c r="AM2301" s="19"/>
      <c r="AN2301" s="19"/>
      <c r="AO2301" s="19"/>
      <c r="AP2301" s="19"/>
      <c r="AQ2301" s="19"/>
      <c r="AR2301" s="19"/>
      <c r="AS2301" s="19"/>
      <c r="AT2301" s="19"/>
      <c r="AU2301" s="19"/>
      <c r="AV2301" s="19"/>
      <c r="AW2301" s="19"/>
      <c r="AX2301" s="19"/>
    </row>
    <row r="2302" spans="3:50" x14ac:dyDescent="0.2"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  <c r="AG2302" s="19"/>
      <c r="AH2302" s="19"/>
      <c r="AI2302" s="19"/>
      <c r="AJ2302" s="19"/>
      <c r="AK2302" s="19"/>
      <c r="AL2302" s="19"/>
      <c r="AM2302" s="19"/>
      <c r="AN2302" s="19"/>
      <c r="AO2302" s="19"/>
      <c r="AP2302" s="19"/>
      <c r="AQ2302" s="19"/>
      <c r="AR2302" s="19"/>
      <c r="AS2302" s="19"/>
      <c r="AT2302" s="19"/>
      <c r="AU2302" s="19"/>
      <c r="AV2302" s="19"/>
      <c r="AW2302" s="19"/>
      <c r="AX2302" s="19"/>
    </row>
    <row r="2303" spans="3:50" x14ac:dyDescent="0.2"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  <c r="AG2303" s="19"/>
      <c r="AH2303" s="19"/>
      <c r="AI2303" s="19"/>
      <c r="AJ2303" s="19"/>
      <c r="AK2303" s="19"/>
      <c r="AL2303" s="19"/>
      <c r="AM2303" s="19"/>
      <c r="AN2303" s="19"/>
      <c r="AO2303" s="19"/>
      <c r="AP2303" s="19"/>
      <c r="AQ2303" s="19"/>
      <c r="AR2303" s="19"/>
      <c r="AS2303" s="19"/>
      <c r="AT2303" s="19"/>
      <c r="AU2303" s="19"/>
      <c r="AV2303" s="19"/>
      <c r="AW2303" s="19"/>
      <c r="AX2303" s="19"/>
    </row>
    <row r="2304" spans="3:50" x14ac:dyDescent="0.2"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  <c r="AG2304" s="19"/>
      <c r="AH2304" s="19"/>
      <c r="AI2304" s="19"/>
      <c r="AJ2304" s="19"/>
      <c r="AK2304" s="19"/>
      <c r="AL2304" s="19"/>
      <c r="AM2304" s="19"/>
      <c r="AN2304" s="19"/>
      <c r="AO2304" s="19"/>
      <c r="AP2304" s="19"/>
      <c r="AQ2304" s="19"/>
      <c r="AR2304" s="19"/>
      <c r="AS2304" s="19"/>
      <c r="AT2304" s="19"/>
      <c r="AU2304" s="19"/>
      <c r="AV2304" s="19"/>
      <c r="AW2304" s="19"/>
      <c r="AX2304" s="19"/>
    </row>
    <row r="2305" spans="3:50" x14ac:dyDescent="0.2"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  <c r="AG2305" s="19"/>
      <c r="AH2305" s="19"/>
      <c r="AI2305" s="19"/>
      <c r="AJ2305" s="19"/>
      <c r="AK2305" s="19"/>
      <c r="AL2305" s="19"/>
      <c r="AM2305" s="19"/>
      <c r="AN2305" s="19"/>
      <c r="AO2305" s="19"/>
      <c r="AP2305" s="19"/>
      <c r="AQ2305" s="19"/>
      <c r="AR2305" s="19"/>
      <c r="AS2305" s="19"/>
      <c r="AT2305" s="19"/>
      <c r="AU2305" s="19"/>
      <c r="AV2305" s="19"/>
      <c r="AW2305" s="19"/>
      <c r="AX2305" s="19"/>
    </row>
    <row r="2306" spans="3:50" x14ac:dyDescent="0.2"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  <c r="AG2306" s="19"/>
      <c r="AH2306" s="19"/>
      <c r="AI2306" s="19"/>
      <c r="AJ2306" s="19"/>
      <c r="AK2306" s="19"/>
      <c r="AL2306" s="19"/>
      <c r="AM2306" s="19"/>
      <c r="AN2306" s="19"/>
      <c r="AO2306" s="19"/>
      <c r="AP2306" s="19"/>
      <c r="AQ2306" s="19"/>
      <c r="AR2306" s="19"/>
      <c r="AS2306" s="19"/>
      <c r="AT2306" s="19"/>
      <c r="AU2306" s="19"/>
      <c r="AV2306" s="19"/>
      <c r="AW2306" s="19"/>
      <c r="AX2306" s="19"/>
    </row>
    <row r="2307" spans="3:50" x14ac:dyDescent="0.2"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  <c r="AG2307" s="19"/>
      <c r="AH2307" s="19"/>
      <c r="AI2307" s="19"/>
      <c r="AJ2307" s="19"/>
      <c r="AK2307" s="19"/>
      <c r="AL2307" s="19"/>
      <c r="AM2307" s="19"/>
      <c r="AN2307" s="19"/>
      <c r="AO2307" s="19"/>
      <c r="AP2307" s="19"/>
      <c r="AQ2307" s="19"/>
      <c r="AR2307" s="19"/>
      <c r="AS2307" s="19"/>
      <c r="AT2307" s="19"/>
      <c r="AU2307" s="19"/>
      <c r="AV2307" s="19"/>
      <c r="AW2307" s="19"/>
      <c r="AX2307" s="19"/>
    </row>
    <row r="2308" spans="3:50" x14ac:dyDescent="0.2"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  <c r="AG2308" s="19"/>
      <c r="AH2308" s="19"/>
      <c r="AI2308" s="19"/>
      <c r="AJ2308" s="19"/>
      <c r="AK2308" s="19"/>
      <c r="AL2308" s="19"/>
      <c r="AM2308" s="19"/>
      <c r="AN2308" s="19"/>
      <c r="AO2308" s="19"/>
      <c r="AP2308" s="19"/>
      <c r="AQ2308" s="19"/>
      <c r="AR2308" s="19"/>
      <c r="AS2308" s="19"/>
      <c r="AT2308" s="19"/>
      <c r="AU2308" s="19"/>
      <c r="AV2308" s="19"/>
      <c r="AW2308" s="19"/>
      <c r="AX2308" s="19"/>
    </row>
    <row r="2309" spans="3:50" x14ac:dyDescent="0.2"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19"/>
      <c r="AG2309" s="19"/>
      <c r="AH2309" s="19"/>
      <c r="AI2309" s="19"/>
      <c r="AJ2309" s="19"/>
      <c r="AK2309" s="19"/>
      <c r="AL2309" s="19"/>
      <c r="AM2309" s="19"/>
      <c r="AN2309" s="19"/>
      <c r="AO2309" s="19"/>
      <c r="AP2309" s="19"/>
      <c r="AQ2309" s="19"/>
      <c r="AR2309" s="19"/>
      <c r="AS2309" s="19"/>
      <c r="AT2309" s="19"/>
      <c r="AU2309" s="19"/>
      <c r="AV2309" s="19"/>
      <c r="AW2309" s="19"/>
      <c r="AX2309" s="19"/>
    </row>
    <row r="2310" spans="3:50" x14ac:dyDescent="0.2"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19"/>
      <c r="AG2310" s="19"/>
      <c r="AH2310" s="19"/>
      <c r="AI2310" s="19"/>
      <c r="AJ2310" s="19"/>
      <c r="AK2310" s="19"/>
      <c r="AL2310" s="19"/>
      <c r="AM2310" s="19"/>
      <c r="AN2310" s="19"/>
      <c r="AO2310" s="19"/>
      <c r="AP2310" s="19"/>
      <c r="AQ2310" s="19"/>
      <c r="AR2310" s="19"/>
      <c r="AS2310" s="19"/>
      <c r="AT2310" s="19"/>
      <c r="AU2310" s="19"/>
      <c r="AV2310" s="19"/>
      <c r="AW2310" s="19"/>
      <c r="AX2310" s="19"/>
    </row>
    <row r="2311" spans="3:50" x14ac:dyDescent="0.2"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19"/>
      <c r="AG2311" s="19"/>
      <c r="AH2311" s="19"/>
      <c r="AI2311" s="19"/>
      <c r="AJ2311" s="19"/>
      <c r="AK2311" s="19"/>
      <c r="AL2311" s="19"/>
      <c r="AM2311" s="19"/>
      <c r="AN2311" s="19"/>
      <c r="AO2311" s="19"/>
      <c r="AP2311" s="19"/>
      <c r="AQ2311" s="19"/>
      <c r="AR2311" s="19"/>
      <c r="AS2311" s="19"/>
      <c r="AT2311" s="19"/>
      <c r="AU2311" s="19"/>
      <c r="AV2311" s="19"/>
      <c r="AW2311" s="19"/>
      <c r="AX2311" s="19"/>
    </row>
    <row r="2312" spans="3:50" x14ac:dyDescent="0.2"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19"/>
      <c r="AG2312" s="19"/>
      <c r="AH2312" s="19"/>
      <c r="AI2312" s="19"/>
      <c r="AJ2312" s="19"/>
      <c r="AK2312" s="19"/>
      <c r="AL2312" s="19"/>
      <c r="AM2312" s="19"/>
      <c r="AN2312" s="19"/>
      <c r="AO2312" s="19"/>
      <c r="AP2312" s="19"/>
      <c r="AQ2312" s="19"/>
      <c r="AR2312" s="19"/>
      <c r="AS2312" s="19"/>
      <c r="AT2312" s="19"/>
      <c r="AU2312" s="19"/>
      <c r="AV2312" s="19"/>
      <c r="AW2312" s="19"/>
      <c r="AX2312" s="19"/>
    </row>
    <row r="2313" spans="3:50" x14ac:dyDescent="0.2"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19"/>
      <c r="AG2313" s="19"/>
      <c r="AH2313" s="19"/>
      <c r="AI2313" s="19"/>
      <c r="AJ2313" s="19"/>
      <c r="AK2313" s="19"/>
      <c r="AL2313" s="19"/>
      <c r="AM2313" s="19"/>
      <c r="AN2313" s="19"/>
      <c r="AO2313" s="19"/>
      <c r="AP2313" s="19"/>
      <c r="AQ2313" s="19"/>
      <c r="AR2313" s="19"/>
      <c r="AS2313" s="19"/>
      <c r="AT2313" s="19"/>
      <c r="AU2313" s="19"/>
      <c r="AV2313" s="19"/>
      <c r="AW2313" s="19"/>
      <c r="AX2313" s="19"/>
    </row>
    <row r="2314" spans="3:50" x14ac:dyDescent="0.2"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19"/>
      <c r="AG2314" s="19"/>
      <c r="AH2314" s="19"/>
      <c r="AI2314" s="19"/>
      <c r="AJ2314" s="19"/>
      <c r="AK2314" s="19"/>
      <c r="AL2314" s="19"/>
      <c r="AM2314" s="19"/>
      <c r="AN2314" s="19"/>
      <c r="AO2314" s="19"/>
      <c r="AP2314" s="19"/>
      <c r="AQ2314" s="19"/>
      <c r="AR2314" s="19"/>
      <c r="AS2314" s="19"/>
      <c r="AT2314" s="19"/>
      <c r="AU2314" s="19"/>
      <c r="AV2314" s="19"/>
      <c r="AW2314" s="19"/>
      <c r="AX2314" s="19"/>
    </row>
    <row r="2315" spans="3:50" x14ac:dyDescent="0.2"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19"/>
      <c r="AG2315" s="19"/>
      <c r="AH2315" s="19"/>
      <c r="AI2315" s="19"/>
      <c r="AJ2315" s="19"/>
      <c r="AK2315" s="19"/>
      <c r="AL2315" s="19"/>
      <c r="AM2315" s="19"/>
      <c r="AN2315" s="19"/>
      <c r="AO2315" s="19"/>
      <c r="AP2315" s="19"/>
      <c r="AQ2315" s="19"/>
      <c r="AR2315" s="19"/>
      <c r="AS2315" s="19"/>
      <c r="AT2315" s="19"/>
      <c r="AU2315" s="19"/>
      <c r="AV2315" s="19"/>
      <c r="AW2315" s="19"/>
      <c r="AX2315" s="19"/>
    </row>
    <row r="2316" spans="3:50" x14ac:dyDescent="0.2"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9"/>
      <c r="AG2316" s="19"/>
      <c r="AH2316" s="19"/>
      <c r="AI2316" s="19"/>
      <c r="AJ2316" s="19"/>
      <c r="AK2316" s="19"/>
      <c r="AL2316" s="19"/>
      <c r="AM2316" s="19"/>
      <c r="AN2316" s="19"/>
      <c r="AO2316" s="19"/>
      <c r="AP2316" s="19"/>
      <c r="AQ2316" s="19"/>
      <c r="AR2316" s="19"/>
      <c r="AS2316" s="19"/>
      <c r="AT2316" s="19"/>
      <c r="AU2316" s="19"/>
      <c r="AV2316" s="19"/>
      <c r="AW2316" s="19"/>
      <c r="AX2316" s="19"/>
    </row>
    <row r="2317" spans="3:50" x14ac:dyDescent="0.2"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9"/>
      <c r="AG2317" s="19"/>
      <c r="AH2317" s="19"/>
      <c r="AI2317" s="19"/>
      <c r="AJ2317" s="19"/>
      <c r="AK2317" s="19"/>
      <c r="AL2317" s="19"/>
      <c r="AM2317" s="19"/>
      <c r="AN2317" s="19"/>
      <c r="AO2317" s="19"/>
      <c r="AP2317" s="19"/>
      <c r="AQ2317" s="19"/>
      <c r="AR2317" s="19"/>
      <c r="AS2317" s="19"/>
      <c r="AT2317" s="19"/>
      <c r="AU2317" s="19"/>
      <c r="AV2317" s="19"/>
      <c r="AW2317" s="19"/>
      <c r="AX2317" s="19"/>
    </row>
    <row r="2318" spans="3:50" x14ac:dyDescent="0.2"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9"/>
      <c r="AG2318" s="19"/>
      <c r="AH2318" s="19"/>
      <c r="AI2318" s="19"/>
      <c r="AJ2318" s="19"/>
      <c r="AK2318" s="19"/>
      <c r="AL2318" s="19"/>
      <c r="AM2318" s="19"/>
      <c r="AN2318" s="19"/>
      <c r="AO2318" s="19"/>
      <c r="AP2318" s="19"/>
      <c r="AQ2318" s="19"/>
      <c r="AR2318" s="19"/>
      <c r="AS2318" s="19"/>
      <c r="AT2318" s="19"/>
      <c r="AU2318" s="19"/>
      <c r="AV2318" s="19"/>
      <c r="AW2318" s="19"/>
      <c r="AX2318" s="19"/>
    </row>
    <row r="2319" spans="3:50" x14ac:dyDescent="0.2"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19"/>
      <c r="AG2319" s="19"/>
      <c r="AH2319" s="19"/>
      <c r="AI2319" s="19"/>
      <c r="AJ2319" s="19"/>
      <c r="AK2319" s="19"/>
      <c r="AL2319" s="19"/>
      <c r="AM2319" s="19"/>
      <c r="AN2319" s="19"/>
      <c r="AO2319" s="19"/>
      <c r="AP2319" s="19"/>
      <c r="AQ2319" s="19"/>
      <c r="AR2319" s="19"/>
      <c r="AS2319" s="19"/>
      <c r="AT2319" s="19"/>
      <c r="AU2319" s="19"/>
      <c r="AV2319" s="19"/>
      <c r="AW2319" s="19"/>
      <c r="AX2319" s="19"/>
    </row>
    <row r="2320" spans="3:50" x14ac:dyDescent="0.2"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19"/>
      <c r="AG2320" s="19"/>
      <c r="AH2320" s="19"/>
      <c r="AI2320" s="19"/>
      <c r="AJ2320" s="19"/>
      <c r="AK2320" s="19"/>
      <c r="AL2320" s="19"/>
      <c r="AM2320" s="19"/>
      <c r="AN2320" s="19"/>
      <c r="AO2320" s="19"/>
      <c r="AP2320" s="19"/>
      <c r="AQ2320" s="19"/>
      <c r="AR2320" s="19"/>
      <c r="AS2320" s="19"/>
      <c r="AT2320" s="19"/>
      <c r="AU2320" s="19"/>
      <c r="AV2320" s="19"/>
      <c r="AW2320" s="19"/>
      <c r="AX2320" s="19"/>
    </row>
    <row r="2321" spans="3:50" x14ac:dyDescent="0.2"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19"/>
      <c r="AG2321" s="19"/>
      <c r="AH2321" s="19"/>
      <c r="AI2321" s="19"/>
      <c r="AJ2321" s="19"/>
      <c r="AK2321" s="19"/>
      <c r="AL2321" s="19"/>
      <c r="AM2321" s="19"/>
      <c r="AN2321" s="19"/>
      <c r="AO2321" s="19"/>
      <c r="AP2321" s="19"/>
      <c r="AQ2321" s="19"/>
      <c r="AR2321" s="19"/>
      <c r="AS2321" s="19"/>
      <c r="AT2321" s="19"/>
      <c r="AU2321" s="19"/>
      <c r="AV2321" s="19"/>
      <c r="AW2321" s="19"/>
      <c r="AX2321" s="19"/>
    </row>
    <row r="2322" spans="3:50" x14ac:dyDescent="0.2"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19"/>
      <c r="AG2322" s="19"/>
      <c r="AH2322" s="19"/>
      <c r="AI2322" s="19"/>
      <c r="AJ2322" s="19"/>
      <c r="AK2322" s="19"/>
      <c r="AL2322" s="19"/>
      <c r="AM2322" s="19"/>
      <c r="AN2322" s="19"/>
      <c r="AO2322" s="19"/>
      <c r="AP2322" s="19"/>
      <c r="AQ2322" s="19"/>
      <c r="AR2322" s="19"/>
      <c r="AS2322" s="19"/>
      <c r="AT2322" s="19"/>
      <c r="AU2322" s="19"/>
      <c r="AV2322" s="19"/>
      <c r="AW2322" s="19"/>
      <c r="AX2322" s="19"/>
    </row>
    <row r="2323" spans="3:50" x14ac:dyDescent="0.2"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19"/>
      <c r="AG2323" s="19"/>
      <c r="AH2323" s="19"/>
      <c r="AI2323" s="19"/>
      <c r="AJ2323" s="19"/>
      <c r="AK2323" s="19"/>
      <c r="AL2323" s="19"/>
      <c r="AM2323" s="19"/>
      <c r="AN2323" s="19"/>
      <c r="AO2323" s="19"/>
      <c r="AP2323" s="19"/>
      <c r="AQ2323" s="19"/>
      <c r="AR2323" s="19"/>
      <c r="AS2323" s="19"/>
      <c r="AT2323" s="19"/>
      <c r="AU2323" s="19"/>
      <c r="AV2323" s="19"/>
      <c r="AW2323" s="19"/>
      <c r="AX2323" s="19"/>
    </row>
    <row r="2324" spans="3:50" x14ac:dyDescent="0.2"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19"/>
      <c r="AG2324" s="19"/>
      <c r="AH2324" s="19"/>
      <c r="AI2324" s="19"/>
      <c r="AJ2324" s="19"/>
      <c r="AK2324" s="19"/>
      <c r="AL2324" s="19"/>
      <c r="AM2324" s="19"/>
      <c r="AN2324" s="19"/>
      <c r="AO2324" s="19"/>
      <c r="AP2324" s="19"/>
      <c r="AQ2324" s="19"/>
      <c r="AR2324" s="19"/>
      <c r="AS2324" s="19"/>
      <c r="AT2324" s="19"/>
      <c r="AU2324" s="19"/>
      <c r="AV2324" s="19"/>
      <c r="AW2324" s="19"/>
      <c r="AX2324" s="19"/>
    </row>
    <row r="2325" spans="3:50" x14ac:dyDescent="0.2"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19"/>
      <c r="AG2325" s="19"/>
      <c r="AH2325" s="19"/>
      <c r="AI2325" s="19"/>
      <c r="AJ2325" s="19"/>
      <c r="AK2325" s="19"/>
      <c r="AL2325" s="19"/>
      <c r="AM2325" s="19"/>
      <c r="AN2325" s="19"/>
      <c r="AO2325" s="19"/>
      <c r="AP2325" s="19"/>
      <c r="AQ2325" s="19"/>
      <c r="AR2325" s="19"/>
      <c r="AS2325" s="19"/>
      <c r="AT2325" s="19"/>
      <c r="AU2325" s="19"/>
      <c r="AV2325" s="19"/>
      <c r="AW2325" s="19"/>
      <c r="AX2325" s="19"/>
    </row>
    <row r="2326" spans="3:50" x14ac:dyDescent="0.2"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19"/>
      <c r="AG2326" s="19"/>
      <c r="AH2326" s="19"/>
      <c r="AI2326" s="19"/>
      <c r="AJ2326" s="19"/>
      <c r="AK2326" s="19"/>
      <c r="AL2326" s="19"/>
      <c r="AM2326" s="19"/>
      <c r="AN2326" s="19"/>
      <c r="AO2326" s="19"/>
      <c r="AP2326" s="19"/>
      <c r="AQ2326" s="19"/>
      <c r="AR2326" s="19"/>
      <c r="AS2326" s="19"/>
      <c r="AT2326" s="19"/>
      <c r="AU2326" s="19"/>
      <c r="AV2326" s="19"/>
      <c r="AW2326" s="19"/>
      <c r="AX2326" s="19"/>
    </row>
    <row r="2327" spans="3:50" x14ac:dyDescent="0.2"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19"/>
      <c r="AG2327" s="19"/>
      <c r="AH2327" s="19"/>
      <c r="AI2327" s="19"/>
      <c r="AJ2327" s="19"/>
      <c r="AK2327" s="19"/>
      <c r="AL2327" s="19"/>
      <c r="AM2327" s="19"/>
      <c r="AN2327" s="19"/>
      <c r="AO2327" s="19"/>
      <c r="AP2327" s="19"/>
      <c r="AQ2327" s="19"/>
      <c r="AR2327" s="19"/>
      <c r="AS2327" s="19"/>
      <c r="AT2327" s="19"/>
      <c r="AU2327" s="19"/>
      <c r="AV2327" s="19"/>
      <c r="AW2327" s="19"/>
      <c r="AX2327" s="19"/>
    </row>
    <row r="2328" spans="3:50" x14ac:dyDescent="0.2"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19"/>
      <c r="AG2328" s="19"/>
      <c r="AH2328" s="19"/>
      <c r="AI2328" s="19"/>
      <c r="AJ2328" s="19"/>
      <c r="AK2328" s="19"/>
      <c r="AL2328" s="19"/>
      <c r="AM2328" s="19"/>
      <c r="AN2328" s="19"/>
      <c r="AO2328" s="19"/>
      <c r="AP2328" s="19"/>
      <c r="AQ2328" s="19"/>
      <c r="AR2328" s="19"/>
      <c r="AS2328" s="19"/>
      <c r="AT2328" s="19"/>
      <c r="AU2328" s="19"/>
      <c r="AV2328" s="19"/>
      <c r="AW2328" s="19"/>
      <c r="AX2328" s="19"/>
    </row>
    <row r="2329" spans="3:50" x14ac:dyDescent="0.2"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19"/>
      <c r="AG2329" s="19"/>
      <c r="AH2329" s="19"/>
      <c r="AI2329" s="19"/>
      <c r="AJ2329" s="19"/>
      <c r="AK2329" s="19"/>
      <c r="AL2329" s="19"/>
      <c r="AM2329" s="19"/>
      <c r="AN2329" s="19"/>
      <c r="AO2329" s="19"/>
      <c r="AP2329" s="19"/>
      <c r="AQ2329" s="19"/>
      <c r="AR2329" s="19"/>
      <c r="AS2329" s="19"/>
      <c r="AT2329" s="19"/>
      <c r="AU2329" s="19"/>
      <c r="AV2329" s="19"/>
      <c r="AW2329" s="19"/>
      <c r="AX2329" s="19"/>
    </row>
    <row r="2330" spans="3:50" x14ac:dyDescent="0.2"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19"/>
      <c r="AG2330" s="19"/>
      <c r="AH2330" s="19"/>
      <c r="AI2330" s="19"/>
      <c r="AJ2330" s="19"/>
      <c r="AK2330" s="19"/>
      <c r="AL2330" s="19"/>
      <c r="AM2330" s="19"/>
      <c r="AN2330" s="19"/>
      <c r="AO2330" s="19"/>
      <c r="AP2330" s="19"/>
      <c r="AQ2330" s="19"/>
      <c r="AR2330" s="19"/>
      <c r="AS2330" s="19"/>
      <c r="AT2330" s="19"/>
      <c r="AU2330" s="19"/>
      <c r="AV2330" s="19"/>
      <c r="AW2330" s="19"/>
      <c r="AX2330" s="19"/>
    </row>
    <row r="2331" spans="3:50" x14ac:dyDescent="0.2"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19"/>
      <c r="AG2331" s="19"/>
      <c r="AH2331" s="19"/>
      <c r="AI2331" s="19"/>
      <c r="AJ2331" s="19"/>
      <c r="AK2331" s="19"/>
      <c r="AL2331" s="19"/>
      <c r="AM2331" s="19"/>
      <c r="AN2331" s="19"/>
      <c r="AO2331" s="19"/>
      <c r="AP2331" s="19"/>
      <c r="AQ2331" s="19"/>
      <c r="AR2331" s="19"/>
      <c r="AS2331" s="19"/>
      <c r="AT2331" s="19"/>
      <c r="AU2331" s="19"/>
      <c r="AV2331" s="19"/>
      <c r="AW2331" s="19"/>
      <c r="AX2331" s="19"/>
    </row>
    <row r="2332" spans="3:50" x14ac:dyDescent="0.2"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19"/>
      <c r="AG2332" s="19"/>
      <c r="AH2332" s="19"/>
      <c r="AI2332" s="19"/>
      <c r="AJ2332" s="19"/>
      <c r="AK2332" s="19"/>
      <c r="AL2332" s="19"/>
      <c r="AM2332" s="19"/>
      <c r="AN2332" s="19"/>
      <c r="AO2332" s="19"/>
      <c r="AP2332" s="19"/>
      <c r="AQ2332" s="19"/>
      <c r="AR2332" s="19"/>
      <c r="AS2332" s="19"/>
      <c r="AT2332" s="19"/>
      <c r="AU2332" s="19"/>
      <c r="AV2332" s="19"/>
      <c r="AW2332" s="19"/>
      <c r="AX2332" s="19"/>
    </row>
    <row r="2333" spans="3:50" x14ac:dyDescent="0.2"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19"/>
      <c r="AG2333" s="19"/>
      <c r="AH2333" s="19"/>
      <c r="AI2333" s="19"/>
      <c r="AJ2333" s="19"/>
      <c r="AK2333" s="19"/>
      <c r="AL2333" s="19"/>
      <c r="AM2333" s="19"/>
      <c r="AN2333" s="19"/>
      <c r="AO2333" s="19"/>
      <c r="AP2333" s="19"/>
      <c r="AQ2333" s="19"/>
      <c r="AR2333" s="19"/>
      <c r="AS2333" s="19"/>
      <c r="AT2333" s="19"/>
      <c r="AU2333" s="19"/>
      <c r="AV2333" s="19"/>
      <c r="AW2333" s="19"/>
      <c r="AX2333" s="19"/>
    </row>
    <row r="2334" spans="3:50" x14ac:dyDescent="0.2"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19"/>
      <c r="AG2334" s="19"/>
      <c r="AH2334" s="19"/>
      <c r="AI2334" s="19"/>
      <c r="AJ2334" s="19"/>
      <c r="AK2334" s="19"/>
      <c r="AL2334" s="19"/>
      <c r="AM2334" s="19"/>
      <c r="AN2334" s="19"/>
      <c r="AO2334" s="19"/>
      <c r="AP2334" s="19"/>
      <c r="AQ2334" s="19"/>
      <c r="AR2334" s="19"/>
      <c r="AS2334" s="19"/>
      <c r="AT2334" s="19"/>
      <c r="AU2334" s="19"/>
      <c r="AV2334" s="19"/>
      <c r="AW2334" s="19"/>
      <c r="AX2334" s="19"/>
    </row>
    <row r="2335" spans="3:50" x14ac:dyDescent="0.2"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19"/>
      <c r="AG2335" s="19"/>
      <c r="AH2335" s="19"/>
      <c r="AI2335" s="19"/>
      <c r="AJ2335" s="19"/>
      <c r="AK2335" s="19"/>
      <c r="AL2335" s="19"/>
      <c r="AM2335" s="19"/>
      <c r="AN2335" s="19"/>
      <c r="AO2335" s="19"/>
      <c r="AP2335" s="19"/>
      <c r="AQ2335" s="19"/>
      <c r="AR2335" s="19"/>
      <c r="AS2335" s="19"/>
      <c r="AT2335" s="19"/>
      <c r="AU2335" s="19"/>
      <c r="AV2335" s="19"/>
      <c r="AW2335" s="19"/>
      <c r="AX2335" s="19"/>
    </row>
    <row r="2336" spans="3:50" x14ac:dyDescent="0.2"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19"/>
      <c r="AG2336" s="19"/>
      <c r="AH2336" s="19"/>
      <c r="AI2336" s="19"/>
      <c r="AJ2336" s="19"/>
      <c r="AK2336" s="19"/>
      <c r="AL2336" s="19"/>
      <c r="AM2336" s="19"/>
      <c r="AN2336" s="19"/>
      <c r="AO2336" s="19"/>
      <c r="AP2336" s="19"/>
      <c r="AQ2336" s="19"/>
      <c r="AR2336" s="19"/>
      <c r="AS2336" s="19"/>
      <c r="AT2336" s="19"/>
      <c r="AU2336" s="19"/>
      <c r="AV2336" s="19"/>
      <c r="AW2336" s="19"/>
      <c r="AX2336" s="19"/>
    </row>
    <row r="2337" spans="3:50" x14ac:dyDescent="0.2"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19"/>
      <c r="AG2337" s="19"/>
      <c r="AH2337" s="19"/>
      <c r="AI2337" s="19"/>
      <c r="AJ2337" s="19"/>
      <c r="AK2337" s="19"/>
      <c r="AL2337" s="19"/>
      <c r="AM2337" s="19"/>
      <c r="AN2337" s="19"/>
      <c r="AO2337" s="19"/>
      <c r="AP2337" s="19"/>
      <c r="AQ2337" s="19"/>
      <c r="AR2337" s="19"/>
      <c r="AS2337" s="19"/>
      <c r="AT2337" s="19"/>
      <c r="AU2337" s="19"/>
      <c r="AV2337" s="19"/>
      <c r="AW2337" s="19"/>
      <c r="AX2337" s="19"/>
    </row>
    <row r="2338" spans="3:50" x14ac:dyDescent="0.2"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19"/>
      <c r="AG2338" s="19"/>
      <c r="AH2338" s="19"/>
      <c r="AI2338" s="19"/>
      <c r="AJ2338" s="19"/>
      <c r="AK2338" s="19"/>
      <c r="AL2338" s="19"/>
      <c r="AM2338" s="19"/>
      <c r="AN2338" s="19"/>
      <c r="AO2338" s="19"/>
      <c r="AP2338" s="19"/>
      <c r="AQ2338" s="19"/>
      <c r="AR2338" s="19"/>
      <c r="AS2338" s="19"/>
      <c r="AT2338" s="19"/>
      <c r="AU2338" s="19"/>
      <c r="AV2338" s="19"/>
      <c r="AW2338" s="19"/>
      <c r="AX2338" s="19"/>
    </row>
    <row r="2339" spans="3:50" x14ac:dyDescent="0.2"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  <c r="AG2339" s="19"/>
      <c r="AH2339" s="19"/>
      <c r="AI2339" s="19"/>
      <c r="AJ2339" s="19"/>
      <c r="AK2339" s="19"/>
      <c r="AL2339" s="19"/>
      <c r="AM2339" s="19"/>
      <c r="AN2339" s="19"/>
      <c r="AO2339" s="19"/>
      <c r="AP2339" s="19"/>
      <c r="AQ2339" s="19"/>
      <c r="AR2339" s="19"/>
      <c r="AS2339" s="19"/>
      <c r="AT2339" s="19"/>
      <c r="AU2339" s="19"/>
      <c r="AV2339" s="19"/>
      <c r="AW2339" s="19"/>
      <c r="AX2339" s="19"/>
    </row>
    <row r="2340" spans="3:50" x14ac:dyDescent="0.2"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  <c r="AG2340" s="19"/>
      <c r="AH2340" s="19"/>
      <c r="AI2340" s="19"/>
      <c r="AJ2340" s="19"/>
      <c r="AK2340" s="19"/>
      <c r="AL2340" s="19"/>
      <c r="AM2340" s="19"/>
      <c r="AN2340" s="19"/>
      <c r="AO2340" s="19"/>
      <c r="AP2340" s="19"/>
      <c r="AQ2340" s="19"/>
      <c r="AR2340" s="19"/>
      <c r="AS2340" s="19"/>
      <c r="AT2340" s="19"/>
      <c r="AU2340" s="19"/>
      <c r="AV2340" s="19"/>
      <c r="AW2340" s="19"/>
      <c r="AX2340" s="19"/>
    </row>
    <row r="2341" spans="3:50" x14ac:dyDescent="0.2"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  <c r="AG2341" s="19"/>
      <c r="AH2341" s="19"/>
      <c r="AI2341" s="19"/>
      <c r="AJ2341" s="19"/>
      <c r="AK2341" s="19"/>
      <c r="AL2341" s="19"/>
      <c r="AM2341" s="19"/>
      <c r="AN2341" s="19"/>
      <c r="AO2341" s="19"/>
      <c r="AP2341" s="19"/>
      <c r="AQ2341" s="19"/>
      <c r="AR2341" s="19"/>
      <c r="AS2341" s="19"/>
      <c r="AT2341" s="19"/>
      <c r="AU2341" s="19"/>
      <c r="AV2341" s="19"/>
      <c r="AW2341" s="19"/>
      <c r="AX2341" s="19"/>
    </row>
    <row r="2342" spans="3:50" x14ac:dyDescent="0.2"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  <c r="AG2342" s="19"/>
      <c r="AH2342" s="19"/>
      <c r="AI2342" s="19"/>
      <c r="AJ2342" s="19"/>
      <c r="AK2342" s="19"/>
      <c r="AL2342" s="19"/>
      <c r="AM2342" s="19"/>
      <c r="AN2342" s="19"/>
      <c r="AO2342" s="19"/>
      <c r="AP2342" s="19"/>
      <c r="AQ2342" s="19"/>
      <c r="AR2342" s="19"/>
      <c r="AS2342" s="19"/>
      <c r="AT2342" s="19"/>
      <c r="AU2342" s="19"/>
      <c r="AV2342" s="19"/>
      <c r="AW2342" s="19"/>
      <c r="AX2342" s="19"/>
    </row>
    <row r="2343" spans="3:50" x14ac:dyDescent="0.2"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H2343" s="19"/>
      <c r="AI2343" s="19"/>
      <c r="AJ2343" s="19"/>
      <c r="AK2343" s="19"/>
      <c r="AL2343" s="19"/>
      <c r="AM2343" s="19"/>
      <c r="AN2343" s="19"/>
      <c r="AO2343" s="19"/>
      <c r="AP2343" s="19"/>
      <c r="AQ2343" s="19"/>
      <c r="AR2343" s="19"/>
      <c r="AS2343" s="19"/>
      <c r="AT2343" s="19"/>
      <c r="AU2343" s="19"/>
      <c r="AV2343" s="19"/>
      <c r="AW2343" s="19"/>
      <c r="AX2343" s="19"/>
    </row>
    <row r="2344" spans="3:50" x14ac:dyDescent="0.2"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19"/>
      <c r="AG2344" s="19"/>
      <c r="AH2344" s="19"/>
      <c r="AI2344" s="19"/>
      <c r="AJ2344" s="19"/>
      <c r="AK2344" s="19"/>
      <c r="AL2344" s="19"/>
      <c r="AM2344" s="19"/>
      <c r="AN2344" s="19"/>
      <c r="AO2344" s="19"/>
      <c r="AP2344" s="19"/>
      <c r="AQ2344" s="19"/>
      <c r="AR2344" s="19"/>
      <c r="AS2344" s="19"/>
      <c r="AT2344" s="19"/>
      <c r="AU2344" s="19"/>
      <c r="AV2344" s="19"/>
      <c r="AW2344" s="19"/>
      <c r="AX2344" s="19"/>
    </row>
    <row r="2345" spans="3:50" x14ac:dyDescent="0.2"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19"/>
      <c r="AG2345" s="19"/>
      <c r="AH2345" s="19"/>
      <c r="AI2345" s="19"/>
      <c r="AJ2345" s="19"/>
      <c r="AK2345" s="19"/>
      <c r="AL2345" s="19"/>
      <c r="AM2345" s="19"/>
      <c r="AN2345" s="19"/>
      <c r="AO2345" s="19"/>
      <c r="AP2345" s="19"/>
      <c r="AQ2345" s="19"/>
      <c r="AR2345" s="19"/>
      <c r="AS2345" s="19"/>
      <c r="AT2345" s="19"/>
      <c r="AU2345" s="19"/>
      <c r="AV2345" s="19"/>
      <c r="AW2345" s="19"/>
      <c r="AX2345" s="19"/>
    </row>
    <row r="2346" spans="3:50" x14ac:dyDescent="0.2"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19"/>
      <c r="AG2346" s="19"/>
      <c r="AH2346" s="19"/>
      <c r="AI2346" s="19"/>
      <c r="AJ2346" s="19"/>
      <c r="AK2346" s="19"/>
      <c r="AL2346" s="19"/>
      <c r="AM2346" s="19"/>
      <c r="AN2346" s="19"/>
      <c r="AO2346" s="19"/>
      <c r="AP2346" s="19"/>
      <c r="AQ2346" s="19"/>
      <c r="AR2346" s="19"/>
      <c r="AS2346" s="19"/>
      <c r="AT2346" s="19"/>
      <c r="AU2346" s="19"/>
      <c r="AV2346" s="19"/>
      <c r="AW2346" s="19"/>
      <c r="AX2346" s="19"/>
    </row>
    <row r="2347" spans="3:50" x14ac:dyDescent="0.2"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19"/>
      <c r="AG2347" s="19"/>
      <c r="AH2347" s="19"/>
      <c r="AI2347" s="19"/>
      <c r="AJ2347" s="19"/>
      <c r="AK2347" s="19"/>
      <c r="AL2347" s="19"/>
      <c r="AM2347" s="19"/>
      <c r="AN2347" s="19"/>
      <c r="AO2347" s="19"/>
      <c r="AP2347" s="19"/>
      <c r="AQ2347" s="19"/>
      <c r="AR2347" s="19"/>
      <c r="AS2347" s="19"/>
      <c r="AT2347" s="19"/>
      <c r="AU2347" s="19"/>
      <c r="AV2347" s="19"/>
      <c r="AW2347" s="19"/>
      <c r="AX2347" s="19"/>
    </row>
    <row r="2348" spans="3:50" x14ac:dyDescent="0.2"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19"/>
      <c r="AG2348" s="19"/>
      <c r="AH2348" s="19"/>
      <c r="AI2348" s="19"/>
      <c r="AJ2348" s="19"/>
      <c r="AK2348" s="19"/>
      <c r="AL2348" s="19"/>
      <c r="AM2348" s="19"/>
      <c r="AN2348" s="19"/>
      <c r="AO2348" s="19"/>
      <c r="AP2348" s="19"/>
      <c r="AQ2348" s="19"/>
      <c r="AR2348" s="19"/>
      <c r="AS2348" s="19"/>
      <c r="AT2348" s="19"/>
      <c r="AU2348" s="19"/>
      <c r="AV2348" s="19"/>
      <c r="AW2348" s="19"/>
      <c r="AX2348" s="19"/>
    </row>
    <row r="2349" spans="3:50" x14ac:dyDescent="0.2"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19"/>
      <c r="AG2349" s="19"/>
      <c r="AH2349" s="19"/>
      <c r="AI2349" s="19"/>
      <c r="AJ2349" s="19"/>
      <c r="AK2349" s="19"/>
      <c r="AL2349" s="19"/>
      <c r="AM2349" s="19"/>
      <c r="AN2349" s="19"/>
      <c r="AO2349" s="19"/>
      <c r="AP2349" s="19"/>
      <c r="AQ2349" s="19"/>
      <c r="AR2349" s="19"/>
      <c r="AS2349" s="19"/>
      <c r="AT2349" s="19"/>
      <c r="AU2349" s="19"/>
      <c r="AV2349" s="19"/>
      <c r="AW2349" s="19"/>
      <c r="AX2349" s="19"/>
    </row>
    <row r="2350" spans="3:50" x14ac:dyDescent="0.2"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19"/>
      <c r="AG2350" s="19"/>
      <c r="AH2350" s="19"/>
      <c r="AI2350" s="19"/>
      <c r="AJ2350" s="19"/>
      <c r="AK2350" s="19"/>
      <c r="AL2350" s="19"/>
      <c r="AM2350" s="19"/>
      <c r="AN2350" s="19"/>
      <c r="AO2350" s="19"/>
      <c r="AP2350" s="19"/>
      <c r="AQ2350" s="19"/>
      <c r="AR2350" s="19"/>
      <c r="AS2350" s="19"/>
      <c r="AT2350" s="19"/>
      <c r="AU2350" s="19"/>
      <c r="AV2350" s="19"/>
      <c r="AW2350" s="19"/>
      <c r="AX2350" s="19"/>
    </row>
    <row r="2351" spans="3:50" x14ac:dyDescent="0.2"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19"/>
      <c r="AG2351" s="19"/>
      <c r="AH2351" s="19"/>
      <c r="AI2351" s="19"/>
      <c r="AJ2351" s="19"/>
      <c r="AK2351" s="19"/>
      <c r="AL2351" s="19"/>
      <c r="AM2351" s="19"/>
      <c r="AN2351" s="19"/>
      <c r="AO2351" s="19"/>
      <c r="AP2351" s="19"/>
      <c r="AQ2351" s="19"/>
      <c r="AR2351" s="19"/>
      <c r="AS2351" s="19"/>
      <c r="AT2351" s="19"/>
      <c r="AU2351" s="19"/>
      <c r="AV2351" s="19"/>
      <c r="AW2351" s="19"/>
      <c r="AX2351" s="19"/>
    </row>
    <row r="2352" spans="3:50" x14ac:dyDescent="0.2"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19"/>
      <c r="AG2352" s="19"/>
      <c r="AH2352" s="19"/>
      <c r="AI2352" s="19"/>
      <c r="AJ2352" s="19"/>
      <c r="AK2352" s="19"/>
      <c r="AL2352" s="19"/>
      <c r="AM2352" s="19"/>
      <c r="AN2352" s="19"/>
      <c r="AO2352" s="19"/>
      <c r="AP2352" s="19"/>
      <c r="AQ2352" s="19"/>
      <c r="AR2352" s="19"/>
      <c r="AS2352" s="19"/>
      <c r="AT2352" s="19"/>
      <c r="AU2352" s="19"/>
      <c r="AV2352" s="19"/>
      <c r="AW2352" s="19"/>
      <c r="AX2352" s="19"/>
    </row>
    <row r="2353" spans="3:50" x14ac:dyDescent="0.2"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19"/>
      <c r="AG2353" s="19"/>
      <c r="AH2353" s="19"/>
      <c r="AI2353" s="19"/>
      <c r="AJ2353" s="19"/>
      <c r="AK2353" s="19"/>
      <c r="AL2353" s="19"/>
      <c r="AM2353" s="19"/>
      <c r="AN2353" s="19"/>
      <c r="AO2353" s="19"/>
      <c r="AP2353" s="19"/>
      <c r="AQ2353" s="19"/>
      <c r="AR2353" s="19"/>
      <c r="AS2353" s="19"/>
      <c r="AT2353" s="19"/>
      <c r="AU2353" s="19"/>
      <c r="AV2353" s="19"/>
      <c r="AW2353" s="19"/>
      <c r="AX2353" s="19"/>
    </row>
    <row r="2354" spans="3:50" x14ac:dyDescent="0.2"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19"/>
      <c r="AG2354" s="19"/>
      <c r="AH2354" s="19"/>
      <c r="AI2354" s="19"/>
      <c r="AJ2354" s="19"/>
      <c r="AK2354" s="19"/>
      <c r="AL2354" s="19"/>
      <c r="AM2354" s="19"/>
      <c r="AN2354" s="19"/>
      <c r="AO2354" s="19"/>
      <c r="AP2354" s="19"/>
      <c r="AQ2354" s="19"/>
      <c r="AR2354" s="19"/>
      <c r="AS2354" s="19"/>
      <c r="AT2354" s="19"/>
      <c r="AU2354" s="19"/>
      <c r="AV2354" s="19"/>
      <c r="AW2354" s="19"/>
      <c r="AX2354" s="19"/>
    </row>
    <row r="2355" spans="3:50" x14ac:dyDescent="0.2"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19"/>
      <c r="AG2355" s="19"/>
      <c r="AH2355" s="19"/>
      <c r="AI2355" s="19"/>
      <c r="AJ2355" s="19"/>
      <c r="AK2355" s="19"/>
      <c r="AL2355" s="19"/>
      <c r="AM2355" s="19"/>
      <c r="AN2355" s="19"/>
      <c r="AO2355" s="19"/>
      <c r="AP2355" s="19"/>
      <c r="AQ2355" s="19"/>
      <c r="AR2355" s="19"/>
      <c r="AS2355" s="19"/>
      <c r="AT2355" s="19"/>
      <c r="AU2355" s="19"/>
      <c r="AV2355" s="19"/>
      <c r="AW2355" s="19"/>
      <c r="AX2355" s="19"/>
    </row>
    <row r="2356" spans="3:50" x14ac:dyDescent="0.2"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19"/>
      <c r="AG2356" s="19"/>
      <c r="AH2356" s="19"/>
      <c r="AI2356" s="19"/>
      <c r="AJ2356" s="19"/>
      <c r="AK2356" s="19"/>
      <c r="AL2356" s="19"/>
      <c r="AM2356" s="19"/>
      <c r="AN2356" s="19"/>
      <c r="AO2356" s="19"/>
      <c r="AP2356" s="19"/>
      <c r="AQ2356" s="19"/>
      <c r="AR2356" s="19"/>
      <c r="AS2356" s="19"/>
      <c r="AT2356" s="19"/>
      <c r="AU2356" s="19"/>
      <c r="AV2356" s="19"/>
      <c r="AW2356" s="19"/>
      <c r="AX2356" s="19"/>
    </row>
    <row r="2357" spans="3:50" x14ac:dyDescent="0.2"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19"/>
      <c r="AG2357" s="19"/>
      <c r="AH2357" s="19"/>
      <c r="AI2357" s="19"/>
      <c r="AJ2357" s="19"/>
      <c r="AK2357" s="19"/>
      <c r="AL2357" s="19"/>
      <c r="AM2357" s="19"/>
      <c r="AN2357" s="19"/>
      <c r="AO2357" s="19"/>
      <c r="AP2357" s="19"/>
      <c r="AQ2357" s="19"/>
      <c r="AR2357" s="19"/>
      <c r="AS2357" s="19"/>
      <c r="AT2357" s="19"/>
      <c r="AU2357" s="19"/>
      <c r="AV2357" s="19"/>
      <c r="AW2357" s="19"/>
      <c r="AX2357" s="19"/>
    </row>
    <row r="2358" spans="3:50" x14ac:dyDescent="0.2"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19"/>
      <c r="AG2358" s="19"/>
      <c r="AH2358" s="19"/>
      <c r="AI2358" s="19"/>
      <c r="AJ2358" s="19"/>
      <c r="AK2358" s="19"/>
      <c r="AL2358" s="19"/>
      <c r="AM2358" s="19"/>
      <c r="AN2358" s="19"/>
      <c r="AO2358" s="19"/>
      <c r="AP2358" s="19"/>
      <c r="AQ2358" s="19"/>
      <c r="AR2358" s="19"/>
      <c r="AS2358" s="19"/>
      <c r="AT2358" s="19"/>
      <c r="AU2358" s="19"/>
      <c r="AV2358" s="19"/>
      <c r="AW2358" s="19"/>
      <c r="AX2358" s="19"/>
    </row>
    <row r="2359" spans="3:50" x14ac:dyDescent="0.2"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19"/>
      <c r="AG2359" s="19"/>
      <c r="AH2359" s="19"/>
      <c r="AI2359" s="19"/>
      <c r="AJ2359" s="19"/>
      <c r="AK2359" s="19"/>
      <c r="AL2359" s="19"/>
      <c r="AM2359" s="19"/>
      <c r="AN2359" s="19"/>
      <c r="AO2359" s="19"/>
      <c r="AP2359" s="19"/>
      <c r="AQ2359" s="19"/>
      <c r="AR2359" s="19"/>
      <c r="AS2359" s="19"/>
      <c r="AT2359" s="19"/>
      <c r="AU2359" s="19"/>
      <c r="AV2359" s="19"/>
      <c r="AW2359" s="19"/>
      <c r="AX2359" s="19"/>
    </row>
    <row r="2360" spans="3:50" x14ac:dyDescent="0.2"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19"/>
      <c r="AG2360" s="19"/>
      <c r="AH2360" s="19"/>
      <c r="AI2360" s="19"/>
      <c r="AJ2360" s="19"/>
      <c r="AK2360" s="19"/>
      <c r="AL2360" s="19"/>
      <c r="AM2360" s="19"/>
      <c r="AN2360" s="19"/>
      <c r="AO2360" s="19"/>
      <c r="AP2360" s="19"/>
      <c r="AQ2360" s="19"/>
      <c r="AR2360" s="19"/>
      <c r="AS2360" s="19"/>
      <c r="AT2360" s="19"/>
      <c r="AU2360" s="19"/>
      <c r="AV2360" s="19"/>
      <c r="AW2360" s="19"/>
      <c r="AX2360" s="19"/>
    </row>
    <row r="2361" spans="3:50" x14ac:dyDescent="0.2"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19"/>
      <c r="AG2361" s="19"/>
      <c r="AH2361" s="19"/>
      <c r="AI2361" s="19"/>
      <c r="AJ2361" s="19"/>
      <c r="AK2361" s="19"/>
      <c r="AL2361" s="19"/>
      <c r="AM2361" s="19"/>
      <c r="AN2361" s="19"/>
      <c r="AO2361" s="19"/>
      <c r="AP2361" s="19"/>
      <c r="AQ2361" s="19"/>
      <c r="AR2361" s="19"/>
      <c r="AS2361" s="19"/>
      <c r="AT2361" s="19"/>
      <c r="AU2361" s="19"/>
      <c r="AV2361" s="19"/>
      <c r="AW2361" s="19"/>
      <c r="AX2361" s="19"/>
    </row>
    <row r="2362" spans="3:50" x14ac:dyDescent="0.2"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19"/>
      <c r="AG2362" s="19"/>
      <c r="AH2362" s="19"/>
      <c r="AI2362" s="19"/>
      <c r="AJ2362" s="19"/>
      <c r="AK2362" s="19"/>
      <c r="AL2362" s="19"/>
      <c r="AM2362" s="19"/>
      <c r="AN2362" s="19"/>
      <c r="AO2362" s="19"/>
      <c r="AP2362" s="19"/>
      <c r="AQ2362" s="19"/>
      <c r="AR2362" s="19"/>
      <c r="AS2362" s="19"/>
      <c r="AT2362" s="19"/>
      <c r="AU2362" s="19"/>
      <c r="AV2362" s="19"/>
      <c r="AW2362" s="19"/>
      <c r="AX2362" s="19"/>
    </row>
    <row r="2363" spans="3:50" x14ac:dyDescent="0.2"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  <c r="AG2363" s="19"/>
      <c r="AH2363" s="19"/>
      <c r="AI2363" s="19"/>
      <c r="AJ2363" s="19"/>
      <c r="AK2363" s="19"/>
      <c r="AL2363" s="19"/>
      <c r="AM2363" s="19"/>
      <c r="AN2363" s="19"/>
      <c r="AO2363" s="19"/>
      <c r="AP2363" s="19"/>
      <c r="AQ2363" s="19"/>
      <c r="AR2363" s="19"/>
      <c r="AS2363" s="19"/>
      <c r="AT2363" s="19"/>
      <c r="AU2363" s="19"/>
      <c r="AV2363" s="19"/>
      <c r="AW2363" s="19"/>
      <c r="AX2363" s="19"/>
    </row>
    <row r="2364" spans="3:50" x14ac:dyDescent="0.2"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19"/>
      <c r="AG2364" s="19"/>
      <c r="AH2364" s="19"/>
      <c r="AI2364" s="19"/>
      <c r="AJ2364" s="19"/>
      <c r="AK2364" s="19"/>
      <c r="AL2364" s="19"/>
      <c r="AM2364" s="19"/>
      <c r="AN2364" s="19"/>
      <c r="AO2364" s="19"/>
      <c r="AP2364" s="19"/>
      <c r="AQ2364" s="19"/>
      <c r="AR2364" s="19"/>
      <c r="AS2364" s="19"/>
      <c r="AT2364" s="19"/>
      <c r="AU2364" s="19"/>
      <c r="AV2364" s="19"/>
      <c r="AW2364" s="19"/>
      <c r="AX2364" s="19"/>
    </row>
    <row r="2365" spans="3:50" x14ac:dyDescent="0.2"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19"/>
      <c r="AG2365" s="19"/>
      <c r="AH2365" s="19"/>
      <c r="AI2365" s="19"/>
      <c r="AJ2365" s="19"/>
      <c r="AK2365" s="19"/>
      <c r="AL2365" s="19"/>
      <c r="AM2365" s="19"/>
      <c r="AN2365" s="19"/>
      <c r="AO2365" s="19"/>
      <c r="AP2365" s="19"/>
      <c r="AQ2365" s="19"/>
      <c r="AR2365" s="19"/>
      <c r="AS2365" s="19"/>
      <c r="AT2365" s="19"/>
      <c r="AU2365" s="19"/>
      <c r="AV2365" s="19"/>
      <c r="AW2365" s="19"/>
      <c r="AX2365" s="19"/>
    </row>
    <row r="2366" spans="3:50" x14ac:dyDescent="0.2"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  <c r="AG2366" s="19"/>
      <c r="AH2366" s="19"/>
      <c r="AI2366" s="19"/>
      <c r="AJ2366" s="19"/>
      <c r="AK2366" s="19"/>
      <c r="AL2366" s="19"/>
      <c r="AM2366" s="19"/>
      <c r="AN2366" s="19"/>
      <c r="AO2366" s="19"/>
      <c r="AP2366" s="19"/>
      <c r="AQ2366" s="19"/>
      <c r="AR2366" s="19"/>
      <c r="AS2366" s="19"/>
      <c r="AT2366" s="19"/>
      <c r="AU2366" s="19"/>
      <c r="AV2366" s="19"/>
      <c r="AW2366" s="19"/>
      <c r="AX2366" s="19"/>
    </row>
    <row r="2367" spans="3:50" x14ac:dyDescent="0.2"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  <c r="AG2367" s="19"/>
      <c r="AH2367" s="19"/>
      <c r="AI2367" s="19"/>
      <c r="AJ2367" s="19"/>
      <c r="AK2367" s="19"/>
      <c r="AL2367" s="19"/>
      <c r="AM2367" s="19"/>
      <c r="AN2367" s="19"/>
      <c r="AO2367" s="19"/>
      <c r="AP2367" s="19"/>
      <c r="AQ2367" s="19"/>
      <c r="AR2367" s="19"/>
      <c r="AS2367" s="19"/>
      <c r="AT2367" s="19"/>
      <c r="AU2367" s="19"/>
      <c r="AV2367" s="19"/>
      <c r="AW2367" s="19"/>
      <c r="AX2367" s="19"/>
    </row>
    <row r="2368" spans="3:50" x14ac:dyDescent="0.2"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19"/>
      <c r="AG2368" s="19"/>
      <c r="AH2368" s="19"/>
      <c r="AI2368" s="19"/>
      <c r="AJ2368" s="19"/>
      <c r="AK2368" s="19"/>
      <c r="AL2368" s="19"/>
      <c r="AM2368" s="19"/>
      <c r="AN2368" s="19"/>
      <c r="AO2368" s="19"/>
      <c r="AP2368" s="19"/>
      <c r="AQ2368" s="19"/>
      <c r="AR2368" s="19"/>
      <c r="AS2368" s="19"/>
      <c r="AT2368" s="19"/>
      <c r="AU2368" s="19"/>
      <c r="AV2368" s="19"/>
      <c r="AW2368" s="19"/>
      <c r="AX2368" s="19"/>
    </row>
    <row r="2369" spans="3:50" x14ac:dyDescent="0.2"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19"/>
      <c r="AG2369" s="19"/>
      <c r="AH2369" s="19"/>
      <c r="AI2369" s="19"/>
      <c r="AJ2369" s="19"/>
      <c r="AK2369" s="19"/>
      <c r="AL2369" s="19"/>
      <c r="AM2369" s="19"/>
      <c r="AN2369" s="19"/>
      <c r="AO2369" s="19"/>
      <c r="AP2369" s="19"/>
      <c r="AQ2369" s="19"/>
      <c r="AR2369" s="19"/>
      <c r="AS2369" s="19"/>
      <c r="AT2369" s="19"/>
      <c r="AU2369" s="19"/>
      <c r="AV2369" s="19"/>
      <c r="AW2369" s="19"/>
      <c r="AX2369" s="19"/>
    </row>
    <row r="2370" spans="3:50" x14ac:dyDescent="0.2"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19"/>
      <c r="AG2370" s="19"/>
      <c r="AH2370" s="19"/>
      <c r="AI2370" s="19"/>
      <c r="AJ2370" s="19"/>
      <c r="AK2370" s="19"/>
      <c r="AL2370" s="19"/>
      <c r="AM2370" s="19"/>
      <c r="AN2370" s="19"/>
      <c r="AO2370" s="19"/>
      <c r="AP2370" s="19"/>
      <c r="AQ2370" s="19"/>
      <c r="AR2370" s="19"/>
      <c r="AS2370" s="19"/>
      <c r="AT2370" s="19"/>
      <c r="AU2370" s="19"/>
      <c r="AV2370" s="19"/>
      <c r="AW2370" s="19"/>
      <c r="AX2370" s="19"/>
    </row>
    <row r="2371" spans="3:50" x14ac:dyDescent="0.2"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19"/>
      <c r="AG2371" s="19"/>
      <c r="AH2371" s="19"/>
      <c r="AI2371" s="19"/>
      <c r="AJ2371" s="19"/>
      <c r="AK2371" s="19"/>
      <c r="AL2371" s="19"/>
      <c r="AM2371" s="19"/>
      <c r="AN2371" s="19"/>
      <c r="AO2371" s="19"/>
      <c r="AP2371" s="19"/>
      <c r="AQ2371" s="19"/>
      <c r="AR2371" s="19"/>
      <c r="AS2371" s="19"/>
      <c r="AT2371" s="19"/>
      <c r="AU2371" s="19"/>
      <c r="AV2371" s="19"/>
      <c r="AW2371" s="19"/>
      <c r="AX2371" s="19"/>
    </row>
    <row r="2372" spans="3:50" x14ac:dyDescent="0.2"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19"/>
      <c r="AG2372" s="19"/>
      <c r="AH2372" s="19"/>
      <c r="AI2372" s="19"/>
      <c r="AJ2372" s="19"/>
      <c r="AK2372" s="19"/>
      <c r="AL2372" s="19"/>
      <c r="AM2372" s="19"/>
      <c r="AN2372" s="19"/>
      <c r="AO2372" s="19"/>
      <c r="AP2372" s="19"/>
      <c r="AQ2372" s="19"/>
      <c r="AR2372" s="19"/>
      <c r="AS2372" s="19"/>
      <c r="AT2372" s="19"/>
      <c r="AU2372" s="19"/>
      <c r="AV2372" s="19"/>
      <c r="AW2372" s="19"/>
      <c r="AX2372" s="19"/>
    </row>
    <row r="2373" spans="3:50" x14ac:dyDescent="0.2"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19"/>
      <c r="AG2373" s="19"/>
      <c r="AH2373" s="19"/>
      <c r="AI2373" s="19"/>
      <c r="AJ2373" s="19"/>
      <c r="AK2373" s="19"/>
      <c r="AL2373" s="19"/>
      <c r="AM2373" s="19"/>
      <c r="AN2373" s="19"/>
      <c r="AO2373" s="19"/>
      <c r="AP2373" s="19"/>
      <c r="AQ2373" s="19"/>
      <c r="AR2373" s="19"/>
      <c r="AS2373" s="19"/>
      <c r="AT2373" s="19"/>
      <c r="AU2373" s="19"/>
      <c r="AV2373" s="19"/>
      <c r="AW2373" s="19"/>
      <c r="AX2373" s="19"/>
    </row>
    <row r="2374" spans="3:50" x14ac:dyDescent="0.2"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19"/>
      <c r="AG2374" s="19"/>
      <c r="AH2374" s="19"/>
      <c r="AI2374" s="19"/>
      <c r="AJ2374" s="19"/>
      <c r="AK2374" s="19"/>
      <c r="AL2374" s="19"/>
      <c r="AM2374" s="19"/>
      <c r="AN2374" s="19"/>
      <c r="AO2374" s="19"/>
      <c r="AP2374" s="19"/>
      <c r="AQ2374" s="19"/>
      <c r="AR2374" s="19"/>
      <c r="AS2374" s="19"/>
      <c r="AT2374" s="19"/>
      <c r="AU2374" s="19"/>
      <c r="AV2374" s="19"/>
      <c r="AW2374" s="19"/>
      <c r="AX2374" s="19"/>
    </row>
    <row r="2375" spans="3:50" x14ac:dyDescent="0.2"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19"/>
      <c r="AG2375" s="19"/>
      <c r="AH2375" s="19"/>
      <c r="AI2375" s="19"/>
      <c r="AJ2375" s="19"/>
      <c r="AK2375" s="19"/>
      <c r="AL2375" s="19"/>
      <c r="AM2375" s="19"/>
      <c r="AN2375" s="19"/>
      <c r="AO2375" s="19"/>
      <c r="AP2375" s="19"/>
      <c r="AQ2375" s="19"/>
      <c r="AR2375" s="19"/>
      <c r="AS2375" s="19"/>
      <c r="AT2375" s="19"/>
      <c r="AU2375" s="19"/>
      <c r="AV2375" s="19"/>
      <c r="AW2375" s="19"/>
      <c r="AX2375" s="19"/>
    </row>
    <row r="2376" spans="3:50" x14ac:dyDescent="0.2"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19"/>
      <c r="AG2376" s="19"/>
      <c r="AH2376" s="19"/>
      <c r="AI2376" s="19"/>
      <c r="AJ2376" s="19"/>
      <c r="AK2376" s="19"/>
      <c r="AL2376" s="19"/>
      <c r="AM2376" s="19"/>
      <c r="AN2376" s="19"/>
      <c r="AO2376" s="19"/>
      <c r="AP2376" s="19"/>
      <c r="AQ2376" s="19"/>
      <c r="AR2376" s="19"/>
      <c r="AS2376" s="19"/>
      <c r="AT2376" s="19"/>
      <c r="AU2376" s="19"/>
      <c r="AV2376" s="19"/>
      <c r="AW2376" s="19"/>
      <c r="AX2376" s="19"/>
    </row>
    <row r="2377" spans="3:50" x14ac:dyDescent="0.2"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19"/>
      <c r="AG2377" s="19"/>
      <c r="AH2377" s="19"/>
      <c r="AI2377" s="19"/>
      <c r="AJ2377" s="19"/>
      <c r="AK2377" s="19"/>
      <c r="AL2377" s="19"/>
      <c r="AM2377" s="19"/>
      <c r="AN2377" s="19"/>
      <c r="AO2377" s="19"/>
      <c r="AP2377" s="19"/>
      <c r="AQ2377" s="19"/>
      <c r="AR2377" s="19"/>
      <c r="AS2377" s="19"/>
      <c r="AT2377" s="19"/>
      <c r="AU2377" s="19"/>
      <c r="AV2377" s="19"/>
      <c r="AW2377" s="19"/>
      <c r="AX2377" s="19"/>
    </row>
    <row r="2378" spans="3:50" x14ac:dyDescent="0.2"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  <c r="AG2378" s="19"/>
      <c r="AH2378" s="19"/>
      <c r="AI2378" s="19"/>
      <c r="AJ2378" s="19"/>
      <c r="AK2378" s="19"/>
      <c r="AL2378" s="19"/>
      <c r="AM2378" s="19"/>
      <c r="AN2378" s="19"/>
      <c r="AO2378" s="19"/>
      <c r="AP2378" s="19"/>
      <c r="AQ2378" s="19"/>
      <c r="AR2378" s="19"/>
      <c r="AS2378" s="19"/>
      <c r="AT2378" s="19"/>
      <c r="AU2378" s="19"/>
      <c r="AV2378" s="19"/>
      <c r="AW2378" s="19"/>
      <c r="AX2378" s="19"/>
    </row>
    <row r="2379" spans="3:50" x14ac:dyDescent="0.2"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  <c r="AG2379" s="19"/>
      <c r="AH2379" s="19"/>
      <c r="AI2379" s="19"/>
      <c r="AJ2379" s="19"/>
      <c r="AK2379" s="19"/>
      <c r="AL2379" s="19"/>
      <c r="AM2379" s="19"/>
      <c r="AN2379" s="19"/>
      <c r="AO2379" s="19"/>
      <c r="AP2379" s="19"/>
      <c r="AQ2379" s="19"/>
      <c r="AR2379" s="19"/>
      <c r="AS2379" s="19"/>
      <c r="AT2379" s="19"/>
      <c r="AU2379" s="19"/>
      <c r="AV2379" s="19"/>
      <c r="AW2379" s="19"/>
      <c r="AX2379" s="19"/>
    </row>
    <row r="2380" spans="3:50" x14ac:dyDescent="0.2"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  <c r="AG2380" s="19"/>
      <c r="AH2380" s="19"/>
      <c r="AI2380" s="19"/>
      <c r="AJ2380" s="19"/>
      <c r="AK2380" s="19"/>
      <c r="AL2380" s="19"/>
      <c r="AM2380" s="19"/>
      <c r="AN2380" s="19"/>
      <c r="AO2380" s="19"/>
      <c r="AP2380" s="19"/>
      <c r="AQ2380" s="19"/>
      <c r="AR2380" s="19"/>
      <c r="AS2380" s="19"/>
      <c r="AT2380" s="19"/>
      <c r="AU2380" s="19"/>
      <c r="AV2380" s="19"/>
      <c r="AW2380" s="19"/>
      <c r="AX2380" s="19"/>
    </row>
    <row r="2381" spans="3:50" x14ac:dyDescent="0.2"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  <c r="AG2381" s="19"/>
      <c r="AH2381" s="19"/>
      <c r="AI2381" s="19"/>
      <c r="AJ2381" s="19"/>
      <c r="AK2381" s="19"/>
      <c r="AL2381" s="19"/>
      <c r="AM2381" s="19"/>
      <c r="AN2381" s="19"/>
      <c r="AO2381" s="19"/>
      <c r="AP2381" s="19"/>
      <c r="AQ2381" s="19"/>
      <c r="AR2381" s="19"/>
      <c r="AS2381" s="19"/>
      <c r="AT2381" s="19"/>
      <c r="AU2381" s="19"/>
      <c r="AV2381" s="19"/>
      <c r="AW2381" s="19"/>
      <c r="AX2381" s="19"/>
    </row>
    <row r="2382" spans="3:50" x14ac:dyDescent="0.2"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19"/>
      <c r="AG2382" s="19"/>
      <c r="AH2382" s="19"/>
      <c r="AI2382" s="19"/>
      <c r="AJ2382" s="19"/>
      <c r="AK2382" s="19"/>
      <c r="AL2382" s="19"/>
      <c r="AM2382" s="19"/>
      <c r="AN2382" s="19"/>
      <c r="AO2382" s="19"/>
      <c r="AP2382" s="19"/>
      <c r="AQ2382" s="19"/>
      <c r="AR2382" s="19"/>
      <c r="AS2382" s="19"/>
      <c r="AT2382" s="19"/>
      <c r="AU2382" s="19"/>
      <c r="AV2382" s="19"/>
      <c r="AW2382" s="19"/>
      <c r="AX2382" s="19"/>
    </row>
    <row r="2383" spans="3:50" x14ac:dyDescent="0.2"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H2383" s="19"/>
      <c r="AI2383" s="19"/>
      <c r="AJ2383" s="19"/>
      <c r="AK2383" s="19"/>
      <c r="AL2383" s="19"/>
      <c r="AM2383" s="19"/>
      <c r="AN2383" s="19"/>
      <c r="AO2383" s="19"/>
      <c r="AP2383" s="19"/>
      <c r="AQ2383" s="19"/>
      <c r="AR2383" s="19"/>
      <c r="AS2383" s="19"/>
      <c r="AT2383" s="19"/>
      <c r="AU2383" s="19"/>
      <c r="AV2383" s="19"/>
      <c r="AW2383" s="19"/>
      <c r="AX2383" s="19"/>
    </row>
    <row r="2384" spans="3:50" x14ac:dyDescent="0.2"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  <c r="AG2384" s="19"/>
      <c r="AH2384" s="19"/>
      <c r="AI2384" s="19"/>
      <c r="AJ2384" s="19"/>
      <c r="AK2384" s="19"/>
      <c r="AL2384" s="19"/>
      <c r="AM2384" s="19"/>
      <c r="AN2384" s="19"/>
      <c r="AO2384" s="19"/>
      <c r="AP2384" s="19"/>
      <c r="AQ2384" s="19"/>
      <c r="AR2384" s="19"/>
      <c r="AS2384" s="19"/>
      <c r="AT2384" s="19"/>
      <c r="AU2384" s="19"/>
      <c r="AV2384" s="19"/>
      <c r="AW2384" s="19"/>
      <c r="AX2384" s="19"/>
    </row>
    <row r="2385" spans="3:50" x14ac:dyDescent="0.2"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  <c r="AG2385" s="19"/>
      <c r="AH2385" s="19"/>
      <c r="AI2385" s="19"/>
      <c r="AJ2385" s="19"/>
      <c r="AK2385" s="19"/>
      <c r="AL2385" s="19"/>
      <c r="AM2385" s="19"/>
      <c r="AN2385" s="19"/>
      <c r="AO2385" s="19"/>
      <c r="AP2385" s="19"/>
      <c r="AQ2385" s="19"/>
      <c r="AR2385" s="19"/>
      <c r="AS2385" s="19"/>
      <c r="AT2385" s="19"/>
      <c r="AU2385" s="19"/>
      <c r="AV2385" s="19"/>
      <c r="AW2385" s="19"/>
      <c r="AX2385" s="19"/>
    </row>
    <row r="2386" spans="3:50" x14ac:dyDescent="0.2"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  <c r="AG2386" s="19"/>
      <c r="AH2386" s="19"/>
      <c r="AI2386" s="19"/>
      <c r="AJ2386" s="19"/>
      <c r="AK2386" s="19"/>
      <c r="AL2386" s="19"/>
      <c r="AM2386" s="19"/>
      <c r="AN2386" s="19"/>
      <c r="AO2386" s="19"/>
      <c r="AP2386" s="19"/>
      <c r="AQ2386" s="19"/>
      <c r="AR2386" s="19"/>
      <c r="AS2386" s="19"/>
      <c r="AT2386" s="19"/>
      <c r="AU2386" s="19"/>
      <c r="AV2386" s="19"/>
      <c r="AW2386" s="19"/>
      <c r="AX2386" s="19"/>
    </row>
    <row r="2387" spans="3:50" x14ac:dyDescent="0.2"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  <c r="AG2387" s="19"/>
      <c r="AH2387" s="19"/>
      <c r="AI2387" s="19"/>
      <c r="AJ2387" s="19"/>
      <c r="AK2387" s="19"/>
      <c r="AL2387" s="19"/>
      <c r="AM2387" s="19"/>
      <c r="AN2387" s="19"/>
      <c r="AO2387" s="19"/>
      <c r="AP2387" s="19"/>
      <c r="AQ2387" s="19"/>
      <c r="AR2387" s="19"/>
      <c r="AS2387" s="19"/>
      <c r="AT2387" s="19"/>
      <c r="AU2387" s="19"/>
      <c r="AV2387" s="19"/>
      <c r="AW2387" s="19"/>
      <c r="AX2387" s="19"/>
    </row>
    <row r="2388" spans="3:50" x14ac:dyDescent="0.2"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  <c r="AG2388" s="19"/>
      <c r="AH2388" s="19"/>
      <c r="AI2388" s="19"/>
      <c r="AJ2388" s="19"/>
      <c r="AK2388" s="19"/>
      <c r="AL2388" s="19"/>
      <c r="AM2388" s="19"/>
      <c r="AN2388" s="19"/>
      <c r="AO2388" s="19"/>
      <c r="AP2388" s="19"/>
      <c r="AQ2388" s="19"/>
      <c r="AR2388" s="19"/>
      <c r="AS2388" s="19"/>
      <c r="AT2388" s="19"/>
      <c r="AU2388" s="19"/>
      <c r="AV2388" s="19"/>
      <c r="AW2388" s="19"/>
      <c r="AX2388" s="19"/>
    </row>
    <row r="2389" spans="3:50" x14ac:dyDescent="0.2"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  <c r="AG2389" s="19"/>
      <c r="AH2389" s="19"/>
      <c r="AI2389" s="19"/>
      <c r="AJ2389" s="19"/>
      <c r="AK2389" s="19"/>
      <c r="AL2389" s="19"/>
      <c r="AM2389" s="19"/>
      <c r="AN2389" s="19"/>
      <c r="AO2389" s="19"/>
      <c r="AP2389" s="19"/>
      <c r="AQ2389" s="19"/>
      <c r="AR2389" s="19"/>
      <c r="AS2389" s="19"/>
      <c r="AT2389" s="19"/>
      <c r="AU2389" s="19"/>
      <c r="AV2389" s="19"/>
      <c r="AW2389" s="19"/>
      <c r="AX2389" s="19"/>
    </row>
    <row r="2390" spans="3:50" x14ac:dyDescent="0.2"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  <c r="AG2390" s="19"/>
      <c r="AH2390" s="19"/>
      <c r="AI2390" s="19"/>
      <c r="AJ2390" s="19"/>
      <c r="AK2390" s="19"/>
      <c r="AL2390" s="19"/>
      <c r="AM2390" s="19"/>
      <c r="AN2390" s="19"/>
      <c r="AO2390" s="19"/>
      <c r="AP2390" s="19"/>
      <c r="AQ2390" s="19"/>
      <c r="AR2390" s="19"/>
      <c r="AS2390" s="19"/>
      <c r="AT2390" s="19"/>
      <c r="AU2390" s="19"/>
      <c r="AV2390" s="19"/>
      <c r="AW2390" s="19"/>
      <c r="AX2390" s="19"/>
    </row>
    <row r="2391" spans="3:50" x14ac:dyDescent="0.2"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H2391" s="19"/>
      <c r="AI2391" s="19"/>
      <c r="AJ2391" s="19"/>
      <c r="AK2391" s="19"/>
      <c r="AL2391" s="19"/>
      <c r="AM2391" s="19"/>
      <c r="AN2391" s="19"/>
      <c r="AO2391" s="19"/>
      <c r="AP2391" s="19"/>
      <c r="AQ2391" s="19"/>
      <c r="AR2391" s="19"/>
      <c r="AS2391" s="19"/>
      <c r="AT2391" s="19"/>
      <c r="AU2391" s="19"/>
      <c r="AV2391" s="19"/>
      <c r="AW2391" s="19"/>
      <c r="AX2391" s="19"/>
    </row>
    <row r="2392" spans="3:50" x14ac:dyDescent="0.2"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  <c r="AG2392" s="19"/>
      <c r="AH2392" s="19"/>
      <c r="AI2392" s="19"/>
      <c r="AJ2392" s="19"/>
      <c r="AK2392" s="19"/>
      <c r="AL2392" s="19"/>
      <c r="AM2392" s="19"/>
      <c r="AN2392" s="19"/>
      <c r="AO2392" s="19"/>
      <c r="AP2392" s="19"/>
      <c r="AQ2392" s="19"/>
      <c r="AR2392" s="19"/>
      <c r="AS2392" s="19"/>
      <c r="AT2392" s="19"/>
      <c r="AU2392" s="19"/>
      <c r="AV2392" s="19"/>
      <c r="AW2392" s="19"/>
      <c r="AX2392" s="19"/>
    </row>
    <row r="2393" spans="3:50" x14ac:dyDescent="0.2"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H2393" s="19"/>
      <c r="AI2393" s="19"/>
      <c r="AJ2393" s="19"/>
      <c r="AK2393" s="19"/>
      <c r="AL2393" s="19"/>
      <c r="AM2393" s="19"/>
      <c r="AN2393" s="19"/>
      <c r="AO2393" s="19"/>
      <c r="AP2393" s="19"/>
      <c r="AQ2393" s="19"/>
      <c r="AR2393" s="19"/>
      <c r="AS2393" s="19"/>
      <c r="AT2393" s="19"/>
      <c r="AU2393" s="19"/>
      <c r="AV2393" s="19"/>
      <c r="AW2393" s="19"/>
      <c r="AX2393" s="19"/>
    </row>
    <row r="2394" spans="3:50" x14ac:dyDescent="0.2"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  <c r="AG2394" s="19"/>
      <c r="AH2394" s="19"/>
      <c r="AI2394" s="19"/>
      <c r="AJ2394" s="19"/>
      <c r="AK2394" s="19"/>
      <c r="AL2394" s="19"/>
      <c r="AM2394" s="19"/>
      <c r="AN2394" s="19"/>
      <c r="AO2394" s="19"/>
      <c r="AP2394" s="19"/>
      <c r="AQ2394" s="19"/>
      <c r="AR2394" s="19"/>
      <c r="AS2394" s="19"/>
      <c r="AT2394" s="19"/>
      <c r="AU2394" s="19"/>
      <c r="AV2394" s="19"/>
      <c r="AW2394" s="19"/>
      <c r="AX2394" s="19"/>
    </row>
    <row r="2395" spans="3:50" x14ac:dyDescent="0.2"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  <c r="AG2395" s="19"/>
      <c r="AH2395" s="19"/>
      <c r="AI2395" s="19"/>
      <c r="AJ2395" s="19"/>
      <c r="AK2395" s="19"/>
      <c r="AL2395" s="19"/>
      <c r="AM2395" s="19"/>
      <c r="AN2395" s="19"/>
      <c r="AO2395" s="19"/>
      <c r="AP2395" s="19"/>
      <c r="AQ2395" s="19"/>
      <c r="AR2395" s="19"/>
      <c r="AS2395" s="19"/>
      <c r="AT2395" s="19"/>
      <c r="AU2395" s="19"/>
      <c r="AV2395" s="19"/>
      <c r="AW2395" s="19"/>
      <c r="AX2395" s="19"/>
    </row>
    <row r="2396" spans="3:50" x14ac:dyDescent="0.2"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  <c r="AG2396" s="19"/>
      <c r="AH2396" s="19"/>
      <c r="AI2396" s="19"/>
      <c r="AJ2396" s="19"/>
      <c r="AK2396" s="19"/>
      <c r="AL2396" s="19"/>
      <c r="AM2396" s="19"/>
      <c r="AN2396" s="19"/>
      <c r="AO2396" s="19"/>
      <c r="AP2396" s="19"/>
      <c r="AQ2396" s="19"/>
      <c r="AR2396" s="19"/>
      <c r="AS2396" s="19"/>
      <c r="AT2396" s="19"/>
      <c r="AU2396" s="19"/>
      <c r="AV2396" s="19"/>
      <c r="AW2396" s="19"/>
      <c r="AX2396" s="19"/>
    </row>
    <row r="2397" spans="3:50" x14ac:dyDescent="0.2"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  <c r="AG2397" s="19"/>
      <c r="AH2397" s="19"/>
      <c r="AI2397" s="19"/>
      <c r="AJ2397" s="19"/>
      <c r="AK2397" s="19"/>
      <c r="AL2397" s="19"/>
      <c r="AM2397" s="19"/>
      <c r="AN2397" s="19"/>
      <c r="AO2397" s="19"/>
      <c r="AP2397" s="19"/>
      <c r="AQ2397" s="19"/>
      <c r="AR2397" s="19"/>
      <c r="AS2397" s="19"/>
      <c r="AT2397" s="19"/>
      <c r="AU2397" s="19"/>
      <c r="AV2397" s="19"/>
      <c r="AW2397" s="19"/>
      <c r="AX2397" s="19"/>
    </row>
    <row r="2398" spans="3:50" x14ac:dyDescent="0.2"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  <c r="AG2398" s="19"/>
      <c r="AH2398" s="19"/>
      <c r="AI2398" s="19"/>
      <c r="AJ2398" s="19"/>
      <c r="AK2398" s="19"/>
      <c r="AL2398" s="19"/>
      <c r="AM2398" s="19"/>
      <c r="AN2398" s="19"/>
      <c r="AO2398" s="19"/>
      <c r="AP2398" s="19"/>
      <c r="AQ2398" s="19"/>
      <c r="AR2398" s="19"/>
      <c r="AS2398" s="19"/>
      <c r="AT2398" s="19"/>
      <c r="AU2398" s="19"/>
      <c r="AV2398" s="19"/>
      <c r="AW2398" s="19"/>
      <c r="AX2398" s="19"/>
    </row>
    <row r="2399" spans="3:50" x14ac:dyDescent="0.2"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  <c r="AG2399" s="19"/>
      <c r="AH2399" s="19"/>
      <c r="AI2399" s="19"/>
      <c r="AJ2399" s="19"/>
      <c r="AK2399" s="19"/>
      <c r="AL2399" s="19"/>
      <c r="AM2399" s="19"/>
      <c r="AN2399" s="19"/>
      <c r="AO2399" s="19"/>
      <c r="AP2399" s="19"/>
      <c r="AQ2399" s="19"/>
      <c r="AR2399" s="19"/>
      <c r="AS2399" s="19"/>
      <c r="AT2399" s="19"/>
      <c r="AU2399" s="19"/>
      <c r="AV2399" s="19"/>
      <c r="AW2399" s="19"/>
      <c r="AX2399" s="19"/>
    </row>
    <row r="2400" spans="3:50" x14ac:dyDescent="0.2"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19"/>
      <c r="AG2400" s="19"/>
      <c r="AH2400" s="19"/>
      <c r="AI2400" s="19"/>
      <c r="AJ2400" s="19"/>
      <c r="AK2400" s="19"/>
      <c r="AL2400" s="19"/>
      <c r="AM2400" s="19"/>
      <c r="AN2400" s="19"/>
      <c r="AO2400" s="19"/>
      <c r="AP2400" s="19"/>
      <c r="AQ2400" s="19"/>
      <c r="AR2400" s="19"/>
      <c r="AS2400" s="19"/>
      <c r="AT2400" s="19"/>
      <c r="AU2400" s="19"/>
      <c r="AV2400" s="19"/>
      <c r="AW2400" s="19"/>
      <c r="AX2400" s="19"/>
    </row>
    <row r="2401" spans="3:50" x14ac:dyDescent="0.2"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9"/>
      <c r="AG2401" s="19"/>
      <c r="AH2401" s="19"/>
      <c r="AI2401" s="19"/>
      <c r="AJ2401" s="19"/>
      <c r="AK2401" s="19"/>
      <c r="AL2401" s="19"/>
      <c r="AM2401" s="19"/>
      <c r="AN2401" s="19"/>
      <c r="AO2401" s="19"/>
      <c r="AP2401" s="19"/>
      <c r="AQ2401" s="19"/>
      <c r="AR2401" s="19"/>
      <c r="AS2401" s="19"/>
      <c r="AT2401" s="19"/>
      <c r="AU2401" s="19"/>
      <c r="AV2401" s="19"/>
      <c r="AW2401" s="19"/>
      <c r="AX2401" s="19"/>
    </row>
    <row r="2402" spans="3:50" x14ac:dyDescent="0.2"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19"/>
      <c r="AG2402" s="19"/>
      <c r="AH2402" s="19"/>
      <c r="AI2402" s="19"/>
      <c r="AJ2402" s="19"/>
      <c r="AK2402" s="19"/>
      <c r="AL2402" s="19"/>
      <c r="AM2402" s="19"/>
      <c r="AN2402" s="19"/>
      <c r="AO2402" s="19"/>
      <c r="AP2402" s="19"/>
      <c r="AQ2402" s="19"/>
      <c r="AR2402" s="19"/>
      <c r="AS2402" s="19"/>
      <c r="AT2402" s="19"/>
      <c r="AU2402" s="19"/>
      <c r="AV2402" s="19"/>
      <c r="AW2402" s="19"/>
      <c r="AX2402" s="19"/>
    </row>
    <row r="2403" spans="3:50" x14ac:dyDescent="0.2"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19"/>
      <c r="AG2403" s="19"/>
      <c r="AH2403" s="19"/>
      <c r="AI2403" s="19"/>
      <c r="AJ2403" s="19"/>
      <c r="AK2403" s="19"/>
      <c r="AL2403" s="19"/>
      <c r="AM2403" s="19"/>
      <c r="AN2403" s="19"/>
      <c r="AO2403" s="19"/>
      <c r="AP2403" s="19"/>
      <c r="AQ2403" s="19"/>
      <c r="AR2403" s="19"/>
      <c r="AS2403" s="19"/>
      <c r="AT2403" s="19"/>
      <c r="AU2403" s="19"/>
      <c r="AV2403" s="19"/>
      <c r="AW2403" s="19"/>
      <c r="AX2403" s="19"/>
    </row>
    <row r="2404" spans="3:50" x14ac:dyDescent="0.2"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  <c r="AG2404" s="19"/>
      <c r="AH2404" s="19"/>
      <c r="AI2404" s="19"/>
      <c r="AJ2404" s="19"/>
      <c r="AK2404" s="19"/>
      <c r="AL2404" s="19"/>
      <c r="AM2404" s="19"/>
      <c r="AN2404" s="19"/>
      <c r="AO2404" s="19"/>
      <c r="AP2404" s="19"/>
      <c r="AQ2404" s="19"/>
      <c r="AR2404" s="19"/>
      <c r="AS2404" s="19"/>
      <c r="AT2404" s="19"/>
      <c r="AU2404" s="19"/>
      <c r="AV2404" s="19"/>
      <c r="AW2404" s="19"/>
      <c r="AX2404" s="19"/>
    </row>
    <row r="2405" spans="3:50" x14ac:dyDescent="0.2"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H2405" s="19"/>
      <c r="AI2405" s="19"/>
      <c r="AJ2405" s="19"/>
      <c r="AK2405" s="19"/>
      <c r="AL2405" s="19"/>
      <c r="AM2405" s="19"/>
      <c r="AN2405" s="19"/>
      <c r="AO2405" s="19"/>
      <c r="AP2405" s="19"/>
      <c r="AQ2405" s="19"/>
      <c r="AR2405" s="19"/>
      <c r="AS2405" s="19"/>
      <c r="AT2405" s="19"/>
      <c r="AU2405" s="19"/>
      <c r="AV2405" s="19"/>
      <c r="AW2405" s="19"/>
      <c r="AX2405" s="19"/>
    </row>
    <row r="2406" spans="3:50" x14ac:dyDescent="0.2"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19"/>
      <c r="AG2406" s="19"/>
      <c r="AH2406" s="19"/>
      <c r="AI2406" s="19"/>
      <c r="AJ2406" s="19"/>
      <c r="AK2406" s="19"/>
      <c r="AL2406" s="19"/>
      <c r="AM2406" s="19"/>
      <c r="AN2406" s="19"/>
      <c r="AO2406" s="19"/>
      <c r="AP2406" s="19"/>
      <c r="AQ2406" s="19"/>
      <c r="AR2406" s="19"/>
      <c r="AS2406" s="19"/>
      <c r="AT2406" s="19"/>
      <c r="AU2406" s="19"/>
      <c r="AV2406" s="19"/>
      <c r="AW2406" s="19"/>
      <c r="AX2406" s="19"/>
    </row>
    <row r="2407" spans="3:50" x14ac:dyDescent="0.2"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19"/>
      <c r="AG2407" s="19"/>
      <c r="AH2407" s="19"/>
      <c r="AI2407" s="19"/>
      <c r="AJ2407" s="19"/>
      <c r="AK2407" s="19"/>
      <c r="AL2407" s="19"/>
      <c r="AM2407" s="19"/>
      <c r="AN2407" s="19"/>
      <c r="AO2407" s="19"/>
      <c r="AP2407" s="19"/>
      <c r="AQ2407" s="19"/>
      <c r="AR2407" s="19"/>
      <c r="AS2407" s="19"/>
      <c r="AT2407" s="19"/>
      <c r="AU2407" s="19"/>
      <c r="AV2407" s="19"/>
      <c r="AW2407" s="19"/>
      <c r="AX2407" s="19"/>
    </row>
    <row r="2408" spans="3:50" x14ac:dyDescent="0.2"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19"/>
      <c r="AG2408" s="19"/>
      <c r="AH2408" s="19"/>
      <c r="AI2408" s="19"/>
      <c r="AJ2408" s="19"/>
      <c r="AK2408" s="19"/>
      <c r="AL2408" s="19"/>
      <c r="AM2408" s="19"/>
      <c r="AN2408" s="19"/>
      <c r="AO2408" s="19"/>
      <c r="AP2408" s="19"/>
      <c r="AQ2408" s="19"/>
      <c r="AR2408" s="19"/>
      <c r="AS2408" s="19"/>
      <c r="AT2408" s="19"/>
      <c r="AU2408" s="19"/>
      <c r="AV2408" s="19"/>
      <c r="AW2408" s="19"/>
      <c r="AX2408" s="19"/>
    </row>
    <row r="2409" spans="3:50" x14ac:dyDescent="0.2"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19"/>
      <c r="AG2409" s="19"/>
      <c r="AH2409" s="19"/>
      <c r="AI2409" s="19"/>
      <c r="AJ2409" s="19"/>
      <c r="AK2409" s="19"/>
      <c r="AL2409" s="19"/>
      <c r="AM2409" s="19"/>
      <c r="AN2409" s="19"/>
      <c r="AO2409" s="19"/>
      <c r="AP2409" s="19"/>
      <c r="AQ2409" s="19"/>
      <c r="AR2409" s="19"/>
      <c r="AS2409" s="19"/>
      <c r="AT2409" s="19"/>
      <c r="AU2409" s="19"/>
      <c r="AV2409" s="19"/>
      <c r="AW2409" s="19"/>
      <c r="AX2409" s="19"/>
    </row>
    <row r="2410" spans="3:50" x14ac:dyDescent="0.2"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19"/>
      <c r="AG2410" s="19"/>
      <c r="AH2410" s="19"/>
      <c r="AI2410" s="19"/>
      <c r="AJ2410" s="19"/>
      <c r="AK2410" s="19"/>
      <c r="AL2410" s="19"/>
      <c r="AM2410" s="19"/>
      <c r="AN2410" s="19"/>
      <c r="AO2410" s="19"/>
      <c r="AP2410" s="19"/>
      <c r="AQ2410" s="19"/>
      <c r="AR2410" s="19"/>
      <c r="AS2410" s="19"/>
      <c r="AT2410" s="19"/>
      <c r="AU2410" s="19"/>
      <c r="AV2410" s="19"/>
      <c r="AW2410" s="19"/>
      <c r="AX2410" s="19"/>
    </row>
    <row r="2411" spans="3:50" x14ac:dyDescent="0.2"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19"/>
      <c r="AG2411" s="19"/>
      <c r="AH2411" s="19"/>
      <c r="AI2411" s="19"/>
      <c r="AJ2411" s="19"/>
      <c r="AK2411" s="19"/>
      <c r="AL2411" s="19"/>
      <c r="AM2411" s="19"/>
      <c r="AN2411" s="19"/>
      <c r="AO2411" s="19"/>
      <c r="AP2411" s="19"/>
      <c r="AQ2411" s="19"/>
      <c r="AR2411" s="19"/>
      <c r="AS2411" s="19"/>
      <c r="AT2411" s="19"/>
      <c r="AU2411" s="19"/>
      <c r="AV2411" s="19"/>
      <c r="AW2411" s="19"/>
      <c r="AX2411" s="19"/>
    </row>
    <row r="2412" spans="3:50" x14ac:dyDescent="0.2"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19"/>
      <c r="AG2412" s="19"/>
      <c r="AH2412" s="19"/>
      <c r="AI2412" s="19"/>
      <c r="AJ2412" s="19"/>
      <c r="AK2412" s="19"/>
      <c r="AL2412" s="19"/>
      <c r="AM2412" s="19"/>
      <c r="AN2412" s="19"/>
      <c r="AO2412" s="19"/>
      <c r="AP2412" s="19"/>
      <c r="AQ2412" s="19"/>
      <c r="AR2412" s="19"/>
      <c r="AS2412" s="19"/>
      <c r="AT2412" s="19"/>
      <c r="AU2412" s="19"/>
      <c r="AV2412" s="19"/>
      <c r="AW2412" s="19"/>
      <c r="AX2412" s="19"/>
    </row>
    <row r="2413" spans="3:50" x14ac:dyDescent="0.2"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9"/>
      <c r="AG2413" s="19"/>
      <c r="AH2413" s="19"/>
      <c r="AI2413" s="19"/>
      <c r="AJ2413" s="19"/>
      <c r="AK2413" s="19"/>
      <c r="AL2413" s="19"/>
      <c r="AM2413" s="19"/>
      <c r="AN2413" s="19"/>
      <c r="AO2413" s="19"/>
      <c r="AP2413" s="19"/>
      <c r="AQ2413" s="19"/>
      <c r="AR2413" s="19"/>
      <c r="AS2413" s="19"/>
      <c r="AT2413" s="19"/>
      <c r="AU2413" s="19"/>
      <c r="AV2413" s="19"/>
      <c r="AW2413" s="19"/>
      <c r="AX2413" s="19"/>
    </row>
    <row r="2414" spans="3:50" x14ac:dyDescent="0.2"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19"/>
      <c r="AG2414" s="19"/>
      <c r="AH2414" s="19"/>
      <c r="AI2414" s="19"/>
      <c r="AJ2414" s="19"/>
      <c r="AK2414" s="19"/>
      <c r="AL2414" s="19"/>
      <c r="AM2414" s="19"/>
      <c r="AN2414" s="19"/>
      <c r="AO2414" s="19"/>
      <c r="AP2414" s="19"/>
      <c r="AQ2414" s="19"/>
      <c r="AR2414" s="19"/>
      <c r="AS2414" s="19"/>
      <c r="AT2414" s="19"/>
      <c r="AU2414" s="19"/>
      <c r="AV2414" s="19"/>
      <c r="AW2414" s="19"/>
      <c r="AX2414" s="19"/>
    </row>
    <row r="2415" spans="3:50" x14ac:dyDescent="0.2"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  <c r="AG2415" s="19"/>
      <c r="AH2415" s="19"/>
      <c r="AI2415" s="19"/>
      <c r="AJ2415" s="19"/>
      <c r="AK2415" s="19"/>
      <c r="AL2415" s="19"/>
      <c r="AM2415" s="19"/>
      <c r="AN2415" s="19"/>
      <c r="AO2415" s="19"/>
      <c r="AP2415" s="19"/>
      <c r="AQ2415" s="19"/>
      <c r="AR2415" s="19"/>
      <c r="AS2415" s="19"/>
      <c r="AT2415" s="19"/>
      <c r="AU2415" s="19"/>
      <c r="AV2415" s="19"/>
      <c r="AW2415" s="19"/>
      <c r="AX2415" s="19"/>
    </row>
    <row r="2416" spans="3:50" x14ac:dyDescent="0.2"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  <c r="AG2416" s="19"/>
      <c r="AH2416" s="19"/>
      <c r="AI2416" s="19"/>
      <c r="AJ2416" s="19"/>
      <c r="AK2416" s="19"/>
      <c r="AL2416" s="19"/>
      <c r="AM2416" s="19"/>
      <c r="AN2416" s="19"/>
      <c r="AO2416" s="19"/>
      <c r="AP2416" s="19"/>
      <c r="AQ2416" s="19"/>
      <c r="AR2416" s="19"/>
      <c r="AS2416" s="19"/>
      <c r="AT2416" s="19"/>
      <c r="AU2416" s="19"/>
      <c r="AV2416" s="19"/>
      <c r="AW2416" s="19"/>
      <c r="AX2416" s="19"/>
    </row>
    <row r="2417" spans="3:50" x14ac:dyDescent="0.2"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19"/>
      <c r="AG2417" s="19"/>
      <c r="AH2417" s="19"/>
      <c r="AI2417" s="19"/>
      <c r="AJ2417" s="19"/>
      <c r="AK2417" s="19"/>
      <c r="AL2417" s="19"/>
      <c r="AM2417" s="19"/>
      <c r="AN2417" s="19"/>
      <c r="AO2417" s="19"/>
      <c r="AP2417" s="19"/>
      <c r="AQ2417" s="19"/>
      <c r="AR2417" s="19"/>
      <c r="AS2417" s="19"/>
      <c r="AT2417" s="19"/>
      <c r="AU2417" s="19"/>
      <c r="AV2417" s="19"/>
      <c r="AW2417" s="19"/>
      <c r="AX2417" s="19"/>
    </row>
    <row r="2418" spans="3:50" x14ac:dyDescent="0.2"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19"/>
      <c r="AG2418" s="19"/>
      <c r="AH2418" s="19"/>
      <c r="AI2418" s="19"/>
      <c r="AJ2418" s="19"/>
      <c r="AK2418" s="19"/>
      <c r="AL2418" s="19"/>
      <c r="AM2418" s="19"/>
      <c r="AN2418" s="19"/>
      <c r="AO2418" s="19"/>
      <c r="AP2418" s="19"/>
      <c r="AQ2418" s="19"/>
      <c r="AR2418" s="19"/>
      <c r="AS2418" s="19"/>
      <c r="AT2418" s="19"/>
      <c r="AU2418" s="19"/>
      <c r="AV2418" s="19"/>
      <c r="AW2418" s="19"/>
      <c r="AX2418" s="19"/>
    </row>
    <row r="2419" spans="3:50" x14ac:dyDescent="0.2"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19"/>
      <c r="AG2419" s="19"/>
      <c r="AH2419" s="19"/>
      <c r="AI2419" s="19"/>
      <c r="AJ2419" s="19"/>
      <c r="AK2419" s="19"/>
      <c r="AL2419" s="19"/>
      <c r="AM2419" s="19"/>
      <c r="AN2419" s="19"/>
      <c r="AO2419" s="19"/>
      <c r="AP2419" s="19"/>
      <c r="AQ2419" s="19"/>
      <c r="AR2419" s="19"/>
      <c r="AS2419" s="19"/>
      <c r="AT2419" s="19"/>
      <c r="AU2419" s="19"/>
      <c r="AV2419" s="19"/>
      <c r="AW2419" s="19"/>
      <c r="AX2419" s="19"/>
    </row>
    <row r="2420" spans="3:50" x14ac:dyDescent="0.2"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19"/>
      <c r="AG2420" s="19"/>
      <c r="AH2420" s="19"/>
      <c r="AI2420" s="19"/>
      <c r="AJ2420" s="19"/>
      <c r="AK2420" s="19"/>
      <c r="AL2420" s="19"/>
      <c r="AM2420" s="19"/>
      <c r="AN2420" s="19"/>
      <c r="AO2420" s="19"/>
      <c r="AP2420" s="19"/>
      <c r="AQ2420" s="19"/>
      <c r="AR2420" s="19"/>
      <c r="AS2420" s="19"/>
      <c r="AT2420" s="19"/>
      <c r="AU2420" s="19"/>
      <c r="AV2420" s="19"/>
      <c r="AW2420" s="19"/>
      <c r="AX2420" s="19"/>
    </row>
    <row r="2421" spans="3:50" x14ac:dyDescent="0.2"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19"/>
      <c r="AG2421" s="19"/>
      <c r="AH2421" s="19"/>
      <c r="AI2421" s="19"/>
      <c r="AJ2421" s="19"/>
      <c r="AK2421" s="19"/>
      <c r="AL2421" s="19"/>
      <c r="AM2421" s="19"/>
      <c r="AN2421" s="19"/>
      <c r="AO2421" s="19"/>
      <c r="AP2421" s="19"/>
      <c r="AQ2421" s="19"/>
      <c r="AR2421" s="19"/>
      <c r="AS2421" s="19"/>
      <c r="AT2421" s="19"/>
      <c r="AU2421" s="19"/>
      <c r="AV2421" s="19"/>
      <c r="AW2421" s="19"/>
      <c r="AX2421" s="19"/>
    </row>
    <row r="2422" spans="3:50" x14ac:dyDescent="0.2"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19"/>
      <c r="AG2422" s="19"/>
      <c r="AH2422" s="19"/>
      <c r="AI2422" s="19"/>
      <c r="AJ2422" s="19"/>
      <c r="AK2422" s="19"/>
      <c r="AL2422" s="19"/>
      <c r="AM2422" s="19"/>
      <c r="AN2422" s="19"/>
      <c r="AO2422" s="19"/>
      <c r="AP2422" s="19"/>
      <c r="AQ2422" s="19"/>
      <c r="AR2422" s="19"/>
      <c r="AS2422" s="19"/>
      <c r="AT2422" s="19"/>
      <c r="AU2422" s="19"/>
      <c r="AV2422" s="19"/>
      <c r="AW2422" s="19"/>
      <c r="AX2422" s="19"/>
    </row>
    <row r="2423" spans="3:50" x14ac:dyDescent="0.2"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19"/>
      <c r="AG2423" s="19"/>
      <c r="AH2423" s="19"/>
      <c r="AI2423" s="19"/>
      <c r="AJ2423" s="19"/>
      <c r="AK2423" s="19"/>
      <c r="AL2423" s="19"/>
      <c r="AM2423" s="19"/>
      <c r="AN2423" s="19"/>
      <c r="AO2423" s="19"/>
      <c r="AP2423" s="19"/>
      <c r="AQ2423" s="19"/>
      <c r="AR2423" s="19"/>
      <c r="AS2423" s="19"/>
      <c r="AT2423" s="19"/>
      <c r="AU2423" s="19"/>
      <c r="AV2423" s="19"/>
      <c r="AW2423" s="19"/>
      <c r="AX2423" s="19"/>
    </row>
    <row r="2424" spans="3:50" x14ac:dyDescent="0.2"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19"/>
      <c r="AG2424" s="19"/>
      <c r="AH2424" s="19"/>
      <c r="AI2424" s="19"/>
      <c r="AJ2424" s="19"/>
      <c r="AK2424" s="19"/>
      <c r="AL2424" s="19"/>
      <c r="AM2424" s="19"/>
      <c r="AN2424" s="19"/>
      <c r="AO2424" s="19"/>
      <c r="AP2424" s="19"/>
      <c r="AQ2424" s="19"/>
      <c r="AR2424" s="19"/>
      <c r="AS2424" s="19"/>
      <c r="AT2424" s="19"/>
      <c r="AU2424" s="19"/>
      <c r="AV2424" s="19"/>
      <c r="AW2424" s="19"/>
      <c r="AX2424" s="19"/>
    </row>
    <row r="2425" spans="3:50" x14ac:dyDescent="0.2"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19"/>
      <c r="AG2425" s="19"/>
      <c r="AH2425" s="19"/>
      <c r="AI2425" s="19"/>
      <c r="AJ2425" s="19"/>
      <c r="AK2425" s="19"/>
      <c r="AL2425" s="19"/>
      <c r="AM2425" s="19"/>
      <c r="AN2425" s="19"/>
      <c r="AO2425" s="19"/>
      <c r="AP2425" s="19"/>
      <c r="AQ2425" s="19"/>
      <c r="AR2425" s="19"/>
      <c r="AS2425" s="19"/>
      <c r="AT2425" s="19"/>
      <c r="AU2425" s="19"/>
      <c r="AV2425" s="19"/>
      <c r="AW2425" s="19"/>
      <c r="AX2425" s="19"/>
    </row>
    <row r="2426" spans="3:50" x14ac:dyDescent="0.2"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19"/>
      <c r="AG2426" s="19"/>
      <c r="AH2426" s="19"/>
      <c r="AI2426" s="19"/>
      <c r="AJ2426" s="19"/>
      <c r="AK2426" s="19"/>
      <c r="AL2426" s="19"/>
      <c r="AM2426" s="19"/>
      <c r="AN2426" s="19"/>
      <c r="AO2426" s="19"/>
      <c r="AP2426" s="19"/>
      <c r="AQ2426" s="19"/>
      <c r="AR2426" s="19"/>
      <c r="AS2426" s="19"/>
      <c r="AT2426" s="19"/>
      <c r="AU2426" s="19"/>
      <c r="AV2426" s="19"/>
      <c r="AW2426" s="19"/>
      <c r="AX2426" s="19"/>
    </row>
    <row r="2427" spans="3:50" x14ac:dyDescent="0.2"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19"/>
      <c r="AG2427" s="19"/>
      <c r="AH2427" s="19"/>
      <c r="AI2427" s="19"/>
      <c r="AJ2427" s="19"/>
      <c r="AK2427" s="19"/>
      <c r="AL2427" s="19"/>
      <c r="AM2427" s="19"/>
      <c r="AN2427" s="19"/>
      <c r="AO2427" s="19"/>
      <c r="AP2427" s="19"/>
      <c r="AQ2427" s="19"/>
      <c r="AR2427" s="19"/>
      <c r="AS2427" s="19"/>
      <c r="AT2427" s="19"/>
      <c r="AU2427" s="19"/>
      <c r="AV2427" s="19"/>
      <c r="AW2427" s="19"/>
      <c r="AX2427" s="19"/>
    </row>
    <row r="2428" spans="3:50" x14ac:dyDescent="0.2"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19"/>
      <c r="AG2428" s="19"/>
      <c r="AH2428" s="19"/>
      <c r="AI2428" s="19"/>
      <c r="AJ2428" s="19"/>
      <c r="AK2428" s="19"/>
      <c r="AL2428" s="19"/>
      <c r="AM2428" s="19"/>
      <c r="AN2428" s="19"/>
      <c r="AO2428" s="19"/>
      <c r="AP2428" s="19"/>
      <c r="AQ2428" s="19"/>
      <c r="AR2428" s="19"/>
      <c r="AS2428" s="19"/>
      <c r="AT2428" s="19"/>
      <c r="AU2428" s="19"/>
      <c r="AV2428" s="19"/>
      <c r="AW2428" s="19"/>
      <c r="AX2428" s="19"/>
    </row>
    <row r="2429" spans="3:50" x14ac:dyDescent="0.2"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19"/>
      <c r="AG2429" s="19"/>
      <c r="AH2429" s="19"/>
      <c r="AI2429" s="19"/>
      <c r="AJ2429" s="19"/>
      <c r="AK2429" s="19"/>
      <c r="AL2429" s="19"/>
      <c r="AM2429" s="19"/>
      <c r="AN2429" s="19"/>
      <c r="AO2429" s="19"/>
      <c r="AP2429" s="19"/>
      <c r="AQ2429" s="19"/>
      <c r="AR2429" s="19"/>
      <c r="AS2429" s="19"/>
      <c r="AT2429" s="19"/>
      <c r="AU2429" s="19"/>
      <c r="AV2429" s="19"/>
      <c r="AW2429" s="19"/>
      <c r="AX2429" s="19"/>
    </row>
    <row r="2430" spans="3:50" x14ac:dyDescent="0.2"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19"/>
      <c r="AG2430" s="19"/>
      <c r="AH2430" s="19"/>
      <c r="AI2430" s="19"/>
      <c r="AJ2430" s="19"/>
      <c r="AK2430" s="19"/>
      <c r="AL2430" s="19"/>
      <c r="AM2430" s="19"/>
      <c r="AN2430" s="19"/>
      <c r="AO2430" s="19"/>
      <c r="AP2430" s="19"/>
      <c r="AQ2430" s="19"/>
      <c r="AR2430" s="19"/>
      <c r="AS2430" s="19"/>
      <c r="AT2430" s="19"/>
      <c r="AU2430" s="19"/>
      <c r="AV2430" s="19"/>
      <c r="AW2430" s="19"/>
      <c r="AX2430" s="19"/>
    </row>
    <row r="2431" spans="3:50" x14ac:dyDescent="0.2"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19"/>
      <c r="AG2431" s="19"/>
      <c r="AH2431" s="19"/>
      <c r="AI2431" s="19"/>
      <c r="AJ2431" s="19"/>
      <c r="AK2431" s="19"/>
      <c r="AL2431" s="19"/>
      <c r="AM2431" s="19"/>
      <c r="AN2431" s="19"/>
      <c r="AO2431" s="19"/>
      <c r="AP2431" s="19"/>
      <c r="AQ2431" s="19"/>
      <c r="AR2431" s="19"/>
      <c r="AS2431" s="19"/>
      <c r="AT2431" s="19"/>
      <c r="AU2431" s="19"/>
      <c r="AV2431" s="19"/>
      <c r="AW2431" s="19"/>
      <c r="AX2431" s="19"/>
    </row>
    <row r="2432" spans="3:50" x14ac:dyDescent="0.2"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19"/>
      <c r="AG2432" s="19"/>
      <c r="AH2432" s="19"/>
      <c r="AI2432" s="19"/>
      <c r="AJ2432" s="19"/>
      <c r="AK2432" s="19"/>
      <c r="AL2432" s="19"/>
      <c r="AM2432" s="19"/>
      <c r="AN2432" s="19"/>
      <c r="AO2432" s="19"/>
      <c r="AP2432" s="19"/>
      <c r="AQ2432" s="19"/>
      <c r="AR2432" s="19"/>
      <c r="AS2432" s="19"/>
      <c r="AT2432" s="19"/>
      <c r="AU2432" s="19"/>
      <c r="AV2432" s="19"/>
      <c r="AW2432" s="19"/>
      <c r="AX2432" s="19"/>
    </row>
    <row r="2433" spans="3:50" x14ac:dyDescent="0.2"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19"/>
      <c r="AG2433" s="19"/>
      <c r="AH2433" s="19"/>
      <c r="AI2433" s="19"/>
      <c r="AJ2433" s="19"/>
      <c r="AK2433" s="19"/>
      <c r="AL2433" s="19"/>
      <c r="AM2433" s="19"/>
      <c r="AN2433" s="19"/>
      <c r="AO2433" s="19"/>
      <c r="AP2433" s="19"/>
      <c r="AQ2433" s="19"/>
      <c r="AR2433" s="19"/>
      <c r="AS2433" s="19"/>
      <c r="AT2433" s="19"/>
      <c r="AU2433" s="19"/>
      <c r="AV2433" s="19"/>
      <c r="AW2433" s="19"/>
      <c r="AX2433" s="19"/>
    </row>
    <row r="2434" spans="3:50" x14ac:dyDescent="0.2"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19"/>
      <c r="AG2434" s="19"/>
      <c r="AH2434" s="19"/>
      <c r="AI2434" s="19"/>
      <c r="AJ2434" s="19"/>
      <c r="AK2434" s="19"/>
      <c r="AL2434" s="19"/>
      <c r="AM2434" s="19"/>
      <c r="AN2434" s="19"/>
      <c r="AO2434" s="19"/>
      <c r="AP2434" s="19"/>
      <c r="AQ2434" s="19"/>
      <c r="AR2434" s="19"/>
      <c r="AS2434" s="19"/>
      <c r="AT2434" s="19"/>
      <c r="AU2434" s="19"/>
      <c r="AV2434" s="19"/>
      <c r="AW2434" s="19"/>
      <c r="AX2434" s="19"/>
    </row>
    <row r="2435" spans="3:50" x14ac:dyDescent="0.2"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19"/>
      <c r="AG2435" s="19"/>
      <c r="AH2435" s="19"/>
      <c r="AI2435" s="19"/>
      <c r="AJ2435" s="19"/>
      <c r="AK2435" s="19"/>
      <c r="AL2435" s="19"/>
      <c r="AM2435" s="19"/>
      <c r="AN2435" s="19"/>
      <c r="AO2435" s="19"/>
      <c r="AP2435" s="19"/>
      <c r="AQ2435" s="19"/>
      <c r="AR2435" s="19"/>
      <c r="AS2435" s="19"/>
      <c r="AT2435" s="19"/>
      <c r="AU2435" s="19"/>
      <c r="AV2435" s="19"/>
      <c r="AW2435" s="19"/>
      <c r="AX2435" s="19"/>
    </row>
    <row r="2436" spans="3:50" x14ac:dyDescent="0.2"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19"/>
      <c r="AG2436" s="19"/>
      <c r="AH2436" s="19"/>
      <c r="AI2436" s="19"/>
      <c r="AJ2436" s="19"/>
      <c r="AK2436" s="19"/>
      <c r="AL2436" s="19"/>
      <c r="AM2436" s="19"/>
      <c r="AN2436" s="19"/>
      <c r="AO2436" s="19"/>
      <c r="AP2436" s="19"/>
      <c r="AQ2436" s="19"/>
      <c r="AR2436" s="19"/>
      <c r="AS2436" s="19"/>
      <c r="AT2436" s="19"/>
      <c r="AU2436" s="19"/>
      <c r="AV2436" s="19"/>
      <c r="AW2436" s="19"/>
      <c r="AX2436" s="19"/>
    </row>
    <row r="2437" spans="3:50" x14ac:dyDescent="0.2"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19"/>
      <c r="AG2437" s="19"/>
      <c r="AH2437" s="19"/>
      <c r="AI2437" s="19"/>
      <c r="AJ2437" s="19"/>
      <c r="AK2437" s="19"/>
      <c r="AL2437" s="19"/>
      <c r="AM2437" s="19"/>
      <c r="AN2437" s="19"/>
      <c r="AO2437" s="19"/>
      <c r="AP2437" s="19"/>
      <c r="AQ2437" s="19"/>
      <c r="AR2437" s="19"/>
      <c r="AS2437" s="19"/>
      <c r="AT2437" s="19"/>
      <c r="AU2437" s="19"/>
      <c r="AV2437" s="19"/>
      <c r="AW2437" s="19"/>
      <c r="AX2437" s="19"/>
    </row>
    <row r="2438" spans="3:50" x14ac:dyDescent="0.2"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  <c r="AB2438" s="19"/>
      <c r="AC2438" s="19"/>
      <c r="AD2438" s="19"/>
      <c r="AE2438" s="19"/>
      <c r="AF2438" s="19"/>
      <c r="AG2438" s="19"/>
      <c r="AH2438" s="19"/>
      <c r="AI2438" s="19"/>
      <c r="AJ2438" s="19"/>
      <c r="AK2438" s="19"/>
      <c r="AL2438" s="19"/>
      <c r="AM2438" s="19"/>
      <c r="AN2438" s="19"/>
      <c r="AO2438" s="19"/>
      <c r="AP2438" s="19"/>
      <c r="AQ2438" s="19"/>
      <c r="AR2438" s="19"/>
      <c r="AS2438" s="19"/>
      <c r="AT2438" s="19"/>
      <c r="AU2438" s="19"/>
      <c r="AV2438" s="19"/>
      <c r="AW2438" s="19"/>
      <c r="AX2438" s="19"/>
    </row>
    <row r="2439" spans="3:50" x14ac:dyDescent="0.2"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19"/>
      <c r="AG2439" s="19"/>
      <c r="AH2439" s="19"/>
      <c r="AI2439" s="19"/>
      <c r="AJ2439" s="19"/>
      <c r="AK2439" s="19"/>
      <c r="AL2439" s="19"/>
      <c r="AM2439" s="19"/>
      <c r="AN2439" s="19"/>
      <c r="AO2439" s="19"/>
      <c r="AP2439" s="19"/>
      <c r="AQ2439" s="19"/>
      <c r="AR2439" s="19"/>
      <c r="AS2439" s="19"/>
      <c r="AT2439" s="19"/>
      <c r="AU2439" s="19"/>
      <c r="AV2439" s="19"/>
      <c r="AW2439" s="19"/>
      <c r="AX2439" s="19"/>
    </row>
    <row r="2440" spans="3:50" x14ac:dyDescent="0.2"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19"/>
      <c r="AG2440" s="19"/>
      <c r="AH2440" s="19"/>
      <c r="AI2440" s="19"/>
      <c r="AJ2440" s="19"/>
      <c r="AK2440" s="19"/>
      <c r="AL2440" s="19"/>
      <c r="AM2440" s="19"/>
      <c r="AN2440" s="19"/>
      <c r="AO2440" s="19"/>
      <c r="AP2440" s="19"/>
      <c r="AQ2440" s="19"/>
      <c r="AR2440" s="19"/>
      <c r="AS2440" s="19"/>
      <c r="AT2440" s="19"/>
      <c r="AU2440" s="19"/>
      <c r="AV2440" s="19"/>
      <c r="AW2440" s="19"/>
      <c r="AX2440" s="19"/>
    </row>
    <row r="2441" spans="3:50" x14ac:dyDescent="0.2"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19"/>
      <c r="AG2441" s="19"/>
      <c r="AH2441" s="19"/>
      <c r="AI2441" s="19"/>
      <c r="AJ2441" s="19"/>
      <c r="AK2441" s="19"/>
      <c r="AL2441" s="19"/>
      <c r="AM2441" s="19"/>
      <c r="AN2441" s="19"/>
      <c r="AO2441" s="19"/>
      <c r="AP2441" s="19"/>
      <c r="AQ2441" s="19"/>
      <c r="AR2441" s="19"/>
      <c r="AS2441" s="19"/>
      <c r="AT2441" s="19"/>
      <c r="AU2441" s="19"/>
      <c r="AV2441" s="19"/>
      <c r="AW2441" s="19"/>
      <c r="AX2441" s="19"/>
    </row>
    <row r="2442" spans="3:50" x14ac:dyDescent="0.2"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19"/>
      <c r="AG2442" s="19"/>
      <c r="AH2442" s="19"/>
      <c r="AI2442" s="19"/>
      <c r="AJ2442" s="19"/>
      <c r="AK2442" s="19"/>
      <c r="AL2442" s="19"/>
      <c r="AM2442" s="19"/>
      <c r="AN2442" s="19"/>
      <c r="AO2442" s="19"/>
      <c r="AP2442" s="19"/>
      <c r="AQ2442" s="19"/>
      <c r="AR2442" s="19"/>
      <c r="AS2442" s="19"/>
      <c r="AT2442" s="19"/>
      <c r="AU2442" s="19"/>
      <c r="AV2442" s="19"/>
      <c r="AW2442" s="19"/>
      <c r="AX2442" s="19"/>
    </row>
    <row r="2443" spans="3:50" x14ac:dyDescent="0.2"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  <c r="Z2443" s="19"/>
      <c r="AA2443" s="19"/>
      <c r="AB2443" s="19"/>
      <c r="AC2443" s="19"/>
      <c r="AD2443" s="19"/>
      <c r="AE2443" s="19"/>
      <c r="AF2443" s="19"/>
      <c r="AG2443" s="19"/>
      <c r="AH2443" s="19"/>
      <c r="AI2443" s="19"/>
      <c r="AJ2443" s="19"/>
      <c r="AK2443" s="19"/>
      <c r="AL2443" s="19"/>
      <c r="AM2443" s="19"/>
      <c r="AN2443" s="19"/>
      <c r="AO2443" s="19"/>
      <c r="AP2443" s="19"/>
      <c r="AQ2443" s="19"/>
      <c r="AR2443" s="19"/>
      <c r="AS2443" s="19"/>
      <c r="AT2443" s="19"/>
      <c r="AU2443" s="19"/>
      <c r="AV2443" s="19"/>
      <c r="AW2443" s="19"/>
      <c r="AX2443" s="19"/>
    </row>
    <row r="2444" spans="3:50" x14ac:dyDescent="0.2"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19"/>
      <c r="Y2444" s="19"/>
      <c r="Z2444" s="19"/>
      <c r="AA2444" s="19"/>
      <c r="AB2444" s="19"/>
      <c r="AC2444" s="19"/>
      <c r="AD2444" s="19"/>
      <c r="AE2444" s="19"/>
      <c r="AF2444" s="19"/>
      <c r="AG2444" s="19"/>
      <c r="AH2444" s="19"/>
      <c r="AI2444" s="19"/>
      <c r="AJ2444" s="19"/>
      <c r="AK2444" s="19"/>
      <c r="AL2444" s="19"/>
      <c r="AM2444" s="19"/>
      <c r="AN2444" s="19"/>
      <c r="AO2444" s="19"/>
      <c r="AP2444" s="19"/>
      <c r="AQ2444" s="19"/>
      <c r="AR2444" s="19"/>
      <c r="AS2444" s="19"/>
      <c r="AT2444" s="19"/>
      <c r="AU2444" s="19"/>
      <c r="AV2444" s="19"/>
      <c r="AW2444" s="19"/>
      <c r="AX2444" s="19"/>
    </row>
    <row r="2445" spans="3:50" x14ac:dyDescent="0.2"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19"/>
      <c r="Y2445" s="19"/>
      <c r="Z2445" s="19"/>
      <c r="AA2445" s="19"/>
      <c r="AB2445" s="19"/>
      <c r="AC2445" s="19"/>
      <c r="AD2445" s="19"/>
      <c r="AE2445" s="19"/>
      <c r="AF2445" s="19"/>
      <c r="AG2445" s="19"/>
      <c r="AH2445" s="19"/>
      <c r="AI2445" s="19"/>
      <c r="AJ2445" s="19"/>
      <c r="AK2445" s="19"/>
      <c r="AL2445" s="19"/>
      <c r="AM2445" s="19"/>
      <c r="AN2445" s="19"/>
      <c r="AO2445" s="19"/>
      <c r="AP2445" s="19"/>
      <c r="AQ2445" s="19"/>
      <c r="AR2445" s="19"/>
      <c r="AS2445" s="19"/>
      <c r="AT2445" s="19"/>
      <c r="AU2445" s="19"/>
      <c r="AV2445" s="19"/>
      <c r="AW2445" s="19"/>
      <c r="AX2445" s="19"/>
    </row>
    <row r="2446" spans="3:50" x14ac:dyDescent="0.2"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19"/>
      <c r="AG2446" s="19"/>
      <c r="AH2446" s="19"/>
      <c r="AI2446" s="19"/>
      <c r="AJ2446" s="19"/>
      <c r="AK2446" s="19"/>
      <c r="AL2446" s="19"/>
      <c r="AM2446" s="19"/>
      <c r="AN2446" s="19"/>
      <c r="AO2446" s="19"/>
      <c r="AP2446" s="19"/>
      <c r="AQ2446" s="19"/>
      <c r="AR2446" s="19"/>
      <c r="AS2446" s="19"/>
      <c r="AT2446" s="19"/>
      <c r="AU2446" s="19"/>
      <c r="AV2446" s="19"/>
      <c r="AW2446" s="19"/>
      <c r="AX2446" s="19"/>
    </row>
    <row r="2447" spans="3:50" x14ac:dyDescent="0.2"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  <c r="Z2447" s="19"/>
      <c r="AA2447" s="19"/>
      <c r="AB2447" s="19"/>
      <c r="AC2447" s="19"/>
      <c r="AD2447" s="19"/>
      <c r="AE2447" s="19"/>
      <c r="AF2447" s="19"/>
      <c r="AG2447" s="19"/>
      <c r="AH2447" s="19"/>
      <c r="AI2447" s="19"/>
      <c r="AJ2447" s="19"/>
      <c r="AK2447" s="19"/>
      <c r="AL2447" s="19"/>
      <c r="AM2447" s="19"/>
      <c r="AN2447" s="19"/>
      <c r="AO2447" s="19"/>
      <c r="AP2447" s="19"/>
      <c r="AQ2447" s="19"/>
      <c r="AR2447" s="19"/>
      <c r="AS2447" s="19"/>
      <c r="AT2447" s="19"/>
      <c r="AU2447" s="19"/>
      <c r="AV2447" s="19"/>
      <c r="AW2447" s="19"/>
      <c r="AX2447" s="19"/>
    </row>
    <row r="2448" spans="3:50" x14ac:dyDescent="0.2"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19"/>
      <c r="Y2448" s="19"/>
      <c r="Z2448" s="19"/>
      <c r="AA2448" s="19"/>
      <c r="AB2448" s="19"/>
      <c r="AC2448" s="19"/>
      <c r="AD2448" s="19"/>
      <c r="AE2448" s="19"/>
      <c r="AF2448" s="19"/>
      <c r="AG2448" s="19"/>
      <c r="AH2448" s="19"/>
      <c r="AI2448" s="19"/>
      <c r="AJ2448" s="19"/>
      <c r="AK2448" s="19"/>
      <c r="AL2448" s="19"/>
      <c r="AM2448" s="19"/>
      <c r="AN2448" s="19"/>
      <c r="AO2448" s="19"/>
      <c r="AP2448" s="19"/>
      <c r="AQ2448" s="19"/>
      <c r="AR2448" s="19"/>
      <c r="AS2448" s="19"/>
      <c r="AT2448" s="19"/>
      <c r="AU2448" s="19"/>
      <c r="AV2448" s="19"/>
      <c r="AW2448" s="19"/>
      <c r="AX2448" s="19"/>
    </row>
    <row r="2449" spans="3:50" x14ac:dyDescent="0.2"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19"/>
      <c r="Y2449" s="19"/>
      <c r="Z2449" s="19"/>
      <c r="AA2449" s="19"/>
      <c r="AB2449" s="19"/>
      <c r="AC2449" s="19"/>
      <c r="AD2449" s="19"/>
      <c r="AE2449" s="19"/>
      <c r="AF2449" s="19"/>
      <c r="AG2449" s="19"/>
      <c r="AH2449" s="19"/>
      <c r="AI2449" s="19"/>
      <c r="AJ2449" s="19"/>
      <c r="AK2449" s="19"/>
      <c r="AL2449" s="19"/>
      <c r="AM2449" s="19"/>
      <c r="AN2449" s="19"/>
      <c r="AO2449" s="19"/>
      <c r="AP2449" s="19"/>
      <c r="AQ2449" s="19"/>
      <c r="AR2449" s="19"/>
      <c r="AS2449" s="19"/>
      <c r="AT2449" s="19"/>
      <c r="AU2449" s="19"/>
      <c r="AV2449" s="19"/>
      <c r="AW2449" s="19"/>
      <c r="AX2449" s="19"/>
    </row>
    <row r="2450" spans="3:50" x14ac:dyDescent="0.2"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  <c r="Z2450" s="19"/>
      <c r="AA2450" s="19"/>
      <c r="AB2450" s="19"/>
      <c r="AC2450" s="19"/>
      <c r="AD2450" s="19"/>
      <c r="AE2450" s="19"/>
      <c r="AF2450" s="19"/>
      <c r="AG2450" s="19"/>
      <c r="AH2450" s="19"/>
      <c r="AI2450" s="19"/>
      <c r="AJ2450" s="19"/>
      <c r="AK2450" s="19"/>
      <c r="AL2450" s="19"/>
      <c r="AM2450" s="19"/>
      <c r="AN2450" s="19"/>
      <c r="AO2450" s="19"/>
      <c r="AP2450" s="19"/>
      <c r="AQ2450" s="19"/>
      <c r="AR2450" s="19"/>
      <c r="AS2450" s="19"/>
      <c r="AT2450" s="19"/>
      <c r="AU2450" s="19"/>
      <c r="AV2450" s="19"/>
      <c r="AW2450" s="19"/>
      <c r="AX2450" s="19"/>
    </row>
    <row r="2451" spans="3:50" x14ac:dyDescent="0.2"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  <c r="AB2451" s="19"/>
      <c r="AC2451" s="19"/>
      <c r="AD2451" s="19"/>
      <c r="AE2451" s="19"/>
      <c r="AF2451" s="19"/>
      <c r="AG2451" s="19"/>
      <c r="AH2451" s="19"/>
      <c r="AI2451" s="19"/>
      <c r="AJ2451" s="19"/>
      <c r="AK2451" s="19"/>
      <c r="AL2451" s="19"/>
      <c r="AM2451" s="19"/>
      <c r="AN2451" s="19"/>
      <c r="AO2451" s="19"/>
      <c r="AP2451" s="19"/>
      <c r="AQ2451" s="19"/>
      <c r="AR2451" s="19"/>
      <c r="AS2451" s="19"/>
      <c r="AT2451" s="19"/>
      <c r="AU2451" s="19"/>
      <c r="AV2451" s="19"/>
      <c r="AW2451" s="19"/>
      <c r="AX2451" s="19"/>
    </row>
    <row r="2452" spans="3:50" x14ac:dyDescent="0.2"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  <c r="AC2452" s="19"/>
      <c r="AD2452" s="19"/>
      <c r="AE2452" s="19"/>
      <c r="AF2452" s="19"/>
      <c r="AG2452" s="19"/>
      <c r="AH2452" s="19"/>
      <c r="AI2452" s="19"/>
      <c r="AJ2452" s="19"/>
      <c r="AK2452" s="19"/>
      <c r="AL2452" s="19"/>
      <c r="AM2452" s="19"/>
      <c r="AN2452" s="19"/>
      <c r="AO2452" s="19"/>
      <c r="AP2452" s="19"/>
      <c r="AQ2452" s="19"/>
      <c r="AR2452" s="19"/>
      <c r="AS2452" s="19"/>
      <c r="AT2452" s="19"/>
      <c r="AU2452" s="19"/>
      <c r="AV2452" s="19"/>
      <c r="AW2452" s="19"/>
      <c r="AX2452" s="19"/>
    </row>
    <row r="2453" spans="3:50" x14ac:dyDescent="0.2"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  <c r="AC2453" s="19"/>
      <c r="AD2453" s="19"/>
      <c r="AE2453" s="19"/>
      <c r="AF2453" s="19"/>
      <c r="AG2453" s="19"/>
      <c r="AH2453" s="19"/>
      <c r="AI2453" s="19"/>
      <c r="AJ2453" s="19"/>
      <c r="AK2453" s="19"/>
      <c r="AL2453" s="19"/>
      <c r="AM2453" s="19"/>
      <c r="AN2453" s="19"/>
      <c r="AO2453" s="19"/>
      <c r="AP2453" s="19"/>
      <c r="AQ2453" s="19"/>
      <c r="AR2453" s="19"/>
      <c r="AS2453" s="19"/>
      <c r="AT2453" s="19"/>
      <c r="AU2453" s="19"/>
      <c r="AV2453" s="19"/>
      <c r="AW2453" s="19"/>
      <c r="AX2453" s="19"/>
    </row>
    <row r="2454" spans="3:50" x14ac:dyDescent="0.2"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  <c r="Z2454" s="19"/>
      <c r="AA2454" s="19"/>
      <c r="AB2454" s="19"/>
      <c r="AC2454" s="19"/>
      <c r="AD2454" s="19"/>
      <c r="AE2454" s="19"/>
      <c r="AF2454" s="19"/>
      <c r="AG2454" s="19"/>
      <c r="AH2454" s="19"/>
      <c r="AI2454" s="19"/>
      <c r="AJ2454" s="19"/>
      <c r="AK2454" s="19"/>
      <c r="AL2454" s="19"/>
      <c r="AM2454" s="19"/>
      <c r="AN2454" s="19"/>
      <c r="AO2454" s="19"/>
      <c r="AP2454" s="19"/>
      <c r="AQ2454" s="19"/>
      <c r="AR2454" s="19"/>
      <c r="AS2454" s="19"/>
      <c r="AT2454" s="19"/>
      <c r="AU2454" s="19"/>
      <c r="AV2454" s="19"/>
      <c r="AW2454" s="19"/>
      <c r="AX2454" s="19"/>
    </row>
    <row r="2455" spans="3:50" x14ac:dyDescent="0.2"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  <c r="Z2455" s="19"/>
      <c r="AA2455" s="19"/>
      <c r="AB2455" s="19"/>
      <c r="AC2455" s="19"/>
      <c r="AD2455" s="19"/>
      <c r="AE2455" s="19"/>
      <c r="AF2455" s="19"/>
      <c r="AG2455" s="19"/>
      <c r="AH2455" s="19"/>
      <c r="AI2455" s="19"/>
      <c r="AJ2455" s="19"/>
      <c r="AK2455" s="19"/>
      <c r="AL2455" s="19"/>
      <c r="AM2455" s="19"/>
      <c r="AN2455" s="19"/>
      <c r="AO2455" s="19"/>
      <c r="AP2455" s="19"/>
      <c r="AQ2455" s="19"/>
      <c r="AR2455" s="19"/>
      <c r="AS2455" s="19"/>
      <c r="AT2455" s="19"/>
      <c r="AU2455" s="19"/>
      <c r="AV2455" s="19"/>
      <c r="AW2455" s="19"/>
      <c r="AX2455" s="19"/>
    </row>
    <row r="2456" spans="3:50" x14ac:dyDescent="0.2"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  <c r="X2456" s="19"/>
      <c r="Y2456" s="19"/>
      <c r="Z2456" s="19"/>
      <c r="AA2456" s="19"/>
      <c r="AB2456" s="19"/>
      <c r="AC2456" s="19"/>
      <c r="AD2456" s="19"/>
      <c r="AE2456" s="19"/>
      <c r="AF2456" s="19"/>
      <c r="AG2456" s="19"/>
      <c r="AH2456" s="19"/>
      <c r="AI2456" s="19"/>
      <c r="AJ2456" s="19"/>
      <c r="AK2456" s="19"/>
      <c r="AL2456" s="19"/>
      <c r="AM2456" s="19"/>
      <c r="AN2456" s="19"/>
      <c r="AO2456" s="19"/>
      <c r="AP2456" s="19"/>
      <c r="AQ2456" s="19"/>
      <c r="AR2456" s="19"/>
      <c r="AS2456" s="19"/>
      <c r="AT2456" s="19"/>
      <c r="AU2456" s="19"/>
      <c r="AV2456" s="19"/>
      <c r="AW2456" s="19"/>
      <c r="AX2456" s="19"/>
    </row>
    <row r="2457" spans="3:50" x14ac:dyDescent="0.2"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19"/>
      <c r="Y2457" s="19"/>
      <c r="Z2457" s="19"/>
      <c r="AA2457" s="19"/>
      <c r="AB2457" s="19"/>
      <c r="AC2457" s="19"/>
      <c r="AD2457" s="19"/>
      <c r="AE2457" s="19"/>
      <c r="AF2457" s="19"/>
      <c r="AG2457" s="19"/>
      <c r="AH2457" s="19"/>
      <c r="AI2457" s="19"/>
      <c r="AJ2457" s="19"/>
      <c r="AK2457" s="19"/>
      <c r="AL2457" s="19"/>
      <c r="AM2457" s="19"/>
      <c r="AN2457" s="19"/>
      <c r="AO2457" s="19"/>
      <c r="AP2457" s="19"/>
      <c r="AQ2457" s="19"/>
      <c r="AR2457" s="19"/>
      <c r="AS2457" s="19"/>
      <c r="AT2457" s="19"/>
      <c r="AU2457" s="19"/>
      <c r="AV2457" s="19"/>
      <c r="AW2457" s="19"/>
      <c r="AX2457" s="19"/>
    </row>
    <row r="2458" spans="3:50" x14ac:dyDescent="0.2"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  <c r="Z2458" s="19"/>
      <c r="AA2458" s="19"/>
      <c r="AB2458" s="19"/>
      <c r="AC2458" s="19"/>
      <c r="AD2458" s="19"/>
      <c r="AE2458" s="19"/>
      <c r="AF2458" s="19"/>
      <c r="AG2458" s="19"/>
      <c r="AH2458" s="19"/>
      <c r="AI2458" s="19"/>
      <c r="AJ2458" s="19"/>
      <c r="AK2458" s="19"/>
      <c r="AL2458" s="19"/>
      <c r="AM2458" s="19"/>
      <c r="AN2458" s="19"/>
      <c r="AO2458" s="19"/>
      <c r="AP2458" s="19"/>
      <c r="AQ2458" s="19"/>
      <c r="AR2458" s="19"/>
      <c r="AS2458" s="19"/>
      <c r="AT2458" s="19"/>
      <c r="AU2458" s="19"/>
      <c r="AV2458" s="19"/>
      <c r="AW2458" s="19"/>
      <c r="AX2458" s="19"/>
    </row>
    <row r="2459" spans="3:50" x14ac:dyDescent="0.2"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  <c r="Z2459" s="19"/>
      <c r="AA2459" s="19"/>
      <c r="AB2459" s="19"/>
      <c r="AC2459" s="19"/>
      <c r="AD2459" s="19"/>
      <c r="AE2459" s="19"/>
      <c r="AF2459" s="19"/>
      <c r="AG2459" s="19"/>
      <c r="AH2459" s="19"/>
      <c r="AI2459" s="19"/>
      <c r="AJ2459" s="19"/>
      <c r="AK2459" s="19"/>
      <c r="AL2459" s="19"/>
      <c r="AM2459" s="19"/>
      <c r="AN2459" s="19"/>
      <c r="AO2459" s="19"/>
      <c r="AP2459" s="19"/>
      <c r="AQ2459" s="19"/>
      <c r="AR2459" s="19"/>
      <c r="AS2459" s="19"/>
      <c r="AT2459" s="19"/>
      <c r="AU2459" s="19"/>
      <c r="AV2459" s="19"/>
      <c r="AW2459" s="19"/>
      <c r="AX2459" s="19"/>
    </row>
    <row r="2460" spans="3:50" x14ac:dyDescent="0.2"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  <c r="X2460" s="19"/>
      <c r="Y2460" s="19"/>
      <c r="Z2460" s="19"/>
      <c r="AA2460" s="19"/>
      <c r="AB2460" s="19"/>
      <c r="AC2460" s="19"/>
      <c r="AD2460" s="19"/>
      <c r="AE2460" s="19"/>
      <c r="AF2460" s="19"/>
      <c r="AG2460" s="19"/>
      <c r="AH2460" s="19"/>
      <c r="AI2460" s="19"/>
      <c r="AJ2460" s="19"/>
      <c r="AK2460" s="19"/>
      <c r="AL2460" s="19"/>
      <c r="AM2460" s="19"/>
      <c r="AN2460" s="19"/>
      <c r="AO2460" s="19"/>
      <c r="AP2460" s="19"/>
      <c r="AQ2460" s="19"/>
      <c r="AR2460" s="19"/>
      <c r="AS2460" s="19"/>
      <c r="AT2460" s="19"/>
      <c r="AU2460" s="19"/>
      <c r="AV2460" s="19"/>
      <c r="AW2460" s="19"/>
      <c r="AX2460" s="19"/>
    </row>
    <row r="2461" spans="3:50" x14ac:dyDescent="0.2"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  <c r="X2461" s="19"/>
      <c r="Y2461" s="19"/>
      <c r="Z2461" s="19"/>
      <c r="AA2461" s="19"/>
      <c r="AB2461" s="19"/>
      <c r="AC2461" s="19"/>
      <c r="AD2461" s="19"/>
      <c r="AE2461" s="19"/>
      <c r="AF2461" s="19"/>
      <c r="AG2461" s="19"/>
      <c r="AH2461" s="19"/>
      <c r="AI2461" s="19"/>
      <c r="AJ2461" s="19"/>
      <c r="AK2461" s="19"/>
      <c r="AL2461" s="19"/>
      <c r="AM2461" s="19"/>
      <c r="AN2461" s="19"/>
      <c r="AO2461" s="19"/>
      <c r="AP2461" s="19"/>
      <c r="AQ2461" s="19"/>
      <c r="AR2461" s="19"/>
      <c r="AS2461" s="19"/>
      <c r="AT2461" s="19"/>
      <c r="AU2461" s="19"/>
      <c r="AV2461" s="19"/>
      <c r="AW2461" s="19"/>
      <c r="AX2461" s="19"/>
    </row>
    <row r="2462" spans="3:50" x14ac:dyDescent="0.2"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  <c r="Z2462" s="19"/>
      <c r="AA2462" s="19"/>
      <c r="AB2462" s="19"/>
      <c r="AC2462" s="19"/>
      <c r="AD2462" s="19"/>
      <c r="AE2462" s="19"/>
      <c r="AF2462" s="19"/>
      <c r="AG2462" s="19"/>
      <c r="AH2462" s="19"/>
      <c r="AI2462" s="19"/>
      <c r="AJ2462" s="19"/>
      <c r="AK2462" s="19"/>
      <c r="AL2462" s="19"/>
      <c r="AM2462" s="19"/>
      <c r="AN2462" s="19"/>
      <c r="AO2462" s="19"/>
      <c r="AP2462" s="19"/>
      <c r="AQ2462" s="19"/>
      <c r="AR2462" s="19"/>
      <c r="AS2462" s="19"/>
      <c r="AT2462" s="19"/>
      <c r="AU2462" s="19"/>
      <c r="AV2462" s="19"/>
      <c r="AW2462" s="19"/>
      <c r="AX2462" s="19"/>
    </row>
    <row r="2463" spans="3:50" x14ac:dyDescent="0.2"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  <c r="AB2463" s="19"/>
      <c r="AC2463" s="19"/>
      <c r="AD2463" s="19"/>
      <c r="AE2463" s="19"/>
      <c r="AF2463" s="19"/>
      <c r="AG2463" s="19"/>
      <c r="AH2463" s="19"/>
      <c r="AI2463" s="19"/>
      <c r="AJ2463" s="19"/>
      <c r="AK2463" s="19"/>
      <c r="AL2463" s="19"/>
      <c r="AM2463" s="19"/>
      <c r="AN2463" s="19"/>
      <c r="AO2463" s="19"/>
      <c r="AP2463" s="19"/>
      <c r="AQ2463" s="19"/>
      <c r="AR2463" s="19"/>
      <c r="AS2463" s="19"/>
      <c r="AT2463" s="19"/>
      <c r="AU2463" s="19"/>
      <c r="AV2463" s="19"/>
      <c r="AW2463" s="19"/>
      <c r="AX2463" s="19"/>
    </row>
    <row r="2464" spans="3:50" x14ac:dyDescent="0.2"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19"/>
      <c r="AG2464" s="19"/>
      <c r="AH2464" s="19"/>
      <c r="AI2464" s="19"/>
      <c r="AJ2464" s="19"/>
      <c r="AK2464" s="19"/>
      <c r="AL2464" s="19"/>
      <c r="AM2464" s="19"/>
      <c r="AN2464" s="19"/>
      <c r="AO2464" s="19"/>
      <c r="AP2464" s="19"/>
      <c r="AQ2464" s="19"/>
      <c r="AR2464" s="19"/>
      <c r="AS2464" s="19"/>
      <c r="AT2464" s="19"/>
      <c r="AU2464" s="19"/>
      <c r="AV2464" s="19"/>
      <c r="AW2464" s="19"/>
      <c r="AX2464" s="19"/>
    </row>
    <row r="2465" spans="3:50" x14ac:dyDescent="0.2"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19"/>
      <c r="Y2465" s="19"/>
      <c r="Z2465" s="19"/>
      <c r="AA2465" s="19"/>
      <c r="AB2465" s="19"/>
      <c r="AC2465" s="19"/>
      <c r="AD2465" s="19"/>
      <c r="AE2465" s="19"/>
      <c r="AF2465" s="19"/>
      <c r="AG2465" s="19"/>
      <c r="AH2465" s="19"/>
      <c r="AI2465" s="19"/>
      <c r="AJ2465" s="19"/>
      <c r="AK2465" s="19"/>
      <c r="AL2465" s="19"/>
      <c r="AM2465" s="19"/>
      <c r="AN2465" s="19"/>
      <c r="AO2465" s="19"/>
      <c r="AP2465" s="19"/>
      <c r="AQ2465" s="19"/>
      <c r="AR2465" s="19"/>
      <c r="AS2465" s="19"/>
      <c r="AT2465" s="19"/>
      <c r="AU2465" s="19"/>
      <c r="AV2465" s="19"/>
      <c r="AW2465" s="19"/>
      <c r="AX2465" s="19"/>
    </row>
    <row r="2466" spans="3:50" x14ac:dyDescent="0.2"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  <c r="Z2466" s="19"/>
      <c r="AA2466" s="19"/>
      <c r="AB2466" s="19"/>
      <c r="AC2466" s="19"/>
      <c r="AD2466" s="19"/>
      <c r="AE2466" s="19"/>
      <c r="AF2466" s="19"/>
      <c r="AG2466" s="19"/>
      <c r="AH2466" s="19"/>
      <c r="AI2466" s="19"/>
      <c r="AJ2466" s="19"/>
      <c r="AK2466" s="19"/>
      <c r="AL2466" s="19"/>
      <c r="AM2466" s="19"/>
      <c r="AN2466" s="19"/>
      <c r="AO2466" s="19"/>
      <c r="AP2466" s="19"/>
      <c r="AQ2466" s="19"/>
      <c r="AR2466" s="19"/>
      <c r="AS2466" s="19"/>
      <c r="AT2466" s="19"/>
      <c r="AU2466" s="19"/>
      <c r="AV2466" s="19"/>
      <c r="AW2466" s="19"/>
      <c r="AX2466" s="19"/>
    </row>
    <row r="2467" spans="3:50" x14ac:dyDescent="0.2"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  <c r="Z2467" s="19"/>
      <c r="AA2467" s="19"/>
      <c r="AB2467" s="19"/>
      <c r="AC2467" s="19"/>
      <c r="AD2467" s="19"/>
      <c r="AE2467" s="19"/>
      <c r="AF2467" s="19"/>
      <c r="AG2467" s="19"/>
      <c r="AH2467" s="19"/>
      <c r="AI2467" s="19"/>
      <c r="AJ2467" s="19"/>
      <c r="AK2467" s="19"/>
      <c r="AL2467" s="19"/>
      <c r="AM2467" s="19"/>
      <c r="AN2467" s="19"/>
      <c r="AO2467" s="19"/>
      <c r="AP2467" s="19"/>
      <c r="AQ2467" s="19"/>
      <c r="AR2467" s="19"/>
      <c r="AS2467" s="19"/>
      <c r="AT2467" s="19"/>
      <c r="AU2467" s="19"/>
      <c r="AV2467" s="19"/>
      <c r="AW2467" s="19"/>
      <c r="AX2467" s="19"/>
    </row>
    <row r="2468" spans="3:50" x14ac:dyDescent="0.2"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19"/>
      <c r="Y2468" s="19"/>
      <c r="Z2468" s="19"/>
      <c r="AA2468" s="19"/>
      <c r="AB2468" s="19"/>
      <c r="AC2468" s="19"/>
      <c r="AD2468" s="19"/>
      <c r="AE2468" s="19"/>
      <c r="AF2468" s="19"/>
      <c r="AG2468" s="19"/>
      <c r="AH2468" s="19"/>
      <c r="AI2468" s="19"/>
      <c r="AJ2468" s="19"/>
      <c r="AK2468" s="19"/>
      <c r="AL2468" s="19"/>
      <c r="AM2468" s="19"/>
      <c r="AN2468" s="19"/>
      <c r="AO2468" s="19"/>
      <c r="AP2468" s="19"/>
      <c r="AQ2468" s="19"/>
      <c r="AR2468" s="19"/>
      <c r="AS2468" s="19"/>
      <c r="AT2468" s="19"/>
      <c r="AU2468" s="19"/>
      <c r="AV2468" s="19"/>
      <c r="AW2468" s="19"/>
      <c r="AX2468" s="19"/>
    </row>
    <row r="2469" spans="3:50" x14ac:dyDescent="0.2"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19"/>
      <c r="Y2469" s="19"/>
      <c r="Z2469" s="19"/>
      <c r="AA2469" s="19"/>
      <c r="AB2469" s="19"/>
      <c r="AC2469" s="19"/>
      <c r="AD2469" s="19"/>
      <c r="AE2469" s="19"/>
      <c r="AF2469" s="19"/>
      <c r="AG2469" s="19"/>
      <c r="AH2469" s="19"/>
      <c r="AI2469" s="19"/>
      <c r="AJ2469" s="19"/>
      <c r="AK2469" s="19"/>
      <c r="AL2469" s="19"/>
      <c r="AM2469" s="19"/>
      <c r="AN2469" s="19"/>
      <c r="AO2469" s="19"/>
      <c r="AP2469" s="19"/>
      <c r="AQ2469" s="19"/>
      <c r="AR2469" s="19"/>
      <c r="AS2469" s="19"/>
      <c r="AT2469" s="19"/>
      <c r="AU2469" s="19"/>
      <c r="AV2469" s="19"/>
      <c r="AW2469" s="19"/>
      <c r="AX2469" s="19"/>
    </row>
    <row r="2470" spans="3:50" x14ac:dyDescent="0.2"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  <c r="Y2470" s="19"/>
      <c r="Z2470" s="19"/>
      <c r="AA2470" s="19"/>
      <c r="AB2470" s="19"/>
      <c r="AC2470" s="19"/>
      <c r="AD2470" s="19"/>
      <c r="AE2470" s="19"/>
      <c r="AF2470" s="19"/>
      <c r="AG2470" s="19"/>
      <c r="AH2470" s="19"/>
      <c r="AI2470" s="19"/>
      <c r="AJ2470" s="19"/>
      <c r="AK2470" s="19"/>
      <c r="AL2470" s="19"/>
      <c r="AM2470" s="19"/>
      <c r="AN2470" s="19"/>
      <c r="AO2470" s="19"/>
      <c r="AP2470" s="19"/>
      <c r="AQ2470" s="19"/>
      <c r="AR2470" s="19"/>
      <c r="AS2470" s="19"/>
      <c r="AT2470" s="19"/>
      <c r="AU2470" s="19"/>
      <c r="AV2470" s="19"/>
      <c r="AW2470" s="19"/>
      <c r="AX2470" s="19"/>
    </row>
    <row r="2471" spans="3:50" x14ac:dyDescent="0.2"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  <c r="Y2471" s="19"/>
      <c r="Z2471" s="19"/>
      <c r="AA2471" s="19"/>
      <c r="AB2471" s="19"/>
      <c r="AC2471" s="19"/>
      <c r="AD2471" s="19"/>
      <c r="AE2471" s="19"/>
      <c r="AF2471" s="19"/>
      <c r="AG2471" s="19"/>
      <c r="AH2471" s="19"/>
      <c r="AI2471" s="19"/>
      <c r="AJ2471" s="19"/>
      <c r="AK2471" s="19"/>
      <c r="AL2471" s="19"/>
      <c r="AM2471" s="19"/>
      <c r="AN2471" s="19"/>
      <c r="AO2471" s="19"/>
      <c r="AP2471" s="19"/>
      <c r="AQ2471" s="19"/>
      <c r="AR2471" s="19"/>
      <c r="AS2471" s="19"/>
      <c r="AT2471" s="19"/>
      <c r="AU2471" s="19"/>
      <c r="AV2471" s="19"/>
      <c r="AW2471" s="19"/>
      <c r="AX2471" s="19"/>
    </row>
    <row r="2472" spans="3:50" x14ac:dyDescent="0.2"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  <c r="X2472" s="19"/>
      <c r="Y2472" s="19"/>
      <c r="Z2472" s="19"/>
      <c r="AA2472" s="19"/>
      <c r="AB2472" s="19"/>
      <c r="AC2472" s="19"/>
      <c r="AD2472" s="19"/>
      <c r="AE2472" s="19"/>
      <c r="AF2472" s="19"/>
      <c r="AG2472" s="19"/>
      <c r="AH2472" s="19"/>
      <c r="AI2472" s="19"/>
      <c r="AJ2472" s="19"/>
      <c r="AK2472" s="19"/>
      <c r="AL2472" s="19"/>
      <c r="AM2472" s="19"/>
      <c r="AN2472" s="19"/>
      <c r="AO2472" s="19"/>
      <c r="AP2472" s="19"/>
      <c r="AQ2472" s="19"/>
      <c r="AR2472" s="19"/>
      <c r="AS2472" s="19"/>
      <c r="AT2472" s="19"/>
      <c r="AU2472" s="19"/>
      <c r="AV2472" s="19"/>
      <c r="AW2472" s="19"/>
      <c r="AX2472" s="19"/>
    </row>
    <row r="2473" spans="3:50" x14ac:dyDescent="0.2"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  <c r="X2473" s="19"/>
      <c r="Y2473" s="19"/>
      <c r="Z2473" s="19"/>
      <c r="AA2473" s="19"/>
      <c r="AB2473" s="19"/>
      <c r="AC2473" s="19"/>
      <c r="AD2473" s="19"/>
      <c r="AE2473" s="19"/>
      <c r="AF2473" s="19"/>
      <c r="AG2473" s="19"/>
      <c r="AH2473" s="19"/>
      <c r="AI2473" s="19"/>
      <c r="AJ2473" s="19"/>
      <c r="AK2473" s="19"/>
      <c r="AL2473" s="19"/>
      <c r="AM2473" s="19"/>
      <c r="AN2473" s="19"/>
      <c r="AO2473" s="19"/>
      <c r="AP2473" s="19"/>
      <c r="AQ2473" s="19"/>
      <c r="AR2473" s="19"/>
      <c r="AS2473" s="19"/>
      <c r="AT2473" s="19"/>
      <c r="AU2473" s="19"/>
      <c r="AV2473" s="19"/>
      <c r="AW2473" s="19"/>
      <c r="AX2473" s="19"/>
    </row>
    <row r="2474" spans="3:50" x14ac:dyDescent="0.2"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  <c r="Y2474" s="19"/>
      <c r="Z2474" s="19"/>
      <c r="AA2474" s="19"/>
      <c r="AB2474" s="19"/>
      <c r="AC2474" s="19"/>
      <c r="AD2474" s="19"/>
      <c r="AE2474" s="19"/>
      <c r="AF2474" s="19"/>
      <c r="AG2474" s="19"/>
      <c r="AH2474" s="19"/>
      <c r="AI2474" s="19"/>
      <c r="AJ2474" s="19"/>
      <c r="AK2474" s="19"/>
      <c r="AL2474" s="19"/>
      <c r="AM2474" s="19"/>
      <c r="AN2474" s="19"/>
      <c r="AO2474" s="19"/>
      <c r="AP2474" s="19"/>
      <c r="AQ2474" s="19"/>
      <c r="AR2474" s="19"/>
      <c r="AS2474" s="19"/>
      <c r="AT2474" s="19"/>
      <c r="AU2474" s="19"/>
      <c r="AV2474" s="19"/>
      <c r="AW2474" s="19"/>
      <c r="AX2474" s="19"/>
    </row>
    <row r="2475" spans="3:50" x14ac:dyDescent="0.2"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  <c r="Y2475" s="19"/>
      <c r="Z2475" s="19"/>
      <c r="AA2475" s="19"/>
      <c r="AB2475" s="19"/>
      <c r="AC2475" s="19"/>
      <c r="AD2475" s="19"/>
      <c r="AE2475" s="19"/>
      <c r="AF2475" s="19"/>
      <c r="AG2475" s="19"/>
      <c r="AH2475" s="19"/>
      <c r="AI2475" s="19"/>
      <c r="AJ2475" s="19"/>
      <c r="AK2475" s="19"/>
      <c r="AL2475" s="19"/>
      <c r="AM2475" s="19"/>
      <c r="AN2475" s="19"/>
      <c r="AO2475" s="19"/>
      <c r="AP2475" s="19"/>
      <c r="AQ2475" s="19"/>
      <c r="AR2475" s="19"/>
      <c r="AS2475" s="19"/>
      <c r="AT2475" s="19"/>
      <c r="AU2475" s="19"/>
      <c r="AV2475" s="19"/>
      <c r="AW2475" s="19"/>
      <c r="AX2475" s="19"/>
    </row>
    <row r="2476" spans="3:50" x14ac:dyDescent="0.2"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  <c r="X2476" s="19"/>
      <c r="Y2476" s="19"/>
      <c r="Z2476" s="19"/>
      <c r="AA2476" s="19"/>
      <c r="AB2476" s="19"/>
      <c r="AC2476" s="19"/>
      <c r="AD2476" s="19"/>
      <c r="AE2476" s="19"/>
      <c r="AF2476" s="19"/>
      <c r="AG2476" s="19"/>
      <c r="AH2476" s="19"/>
      <c r="AI2476" s="19"/>
      <c r="AJ2476" s="19"/>
      <c r="AK2476" s="19"/>
      <c r="AL2476" s="19"/>
      <c r="AM2476" s="19"/>
      <c r="AN2476" s="19"/>
      <c r="AO2476" s="19"/>
      <c r="AP2476" s="19"/>
      <c r="AQ2476" s="19"/>
      <c r="AR2476" s="19"/>
      <c r="AS2476" s="19"/>
      <c r="AT2476" s="19"/>
      <c r="AU2476" s="19"/>
      <c r="AV2476" s="19"/>
      <c r="AW2476" s="19"/>
      <c r="AX2476" s="19"/>
    </row>
    <row r="2477" spans="3:50" x14ac:dyDescent="0.2"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  <c r="X2477" s="19"/>
      <c r="Y2477" s="19"/>
      <c r="Z2477" s="19"/>
      <c r="AA2477" s="19"/>
      <c r="AB2477" s="19"/>
      <c r="AC2477" s="19"/>
      <c r="AD2477" s="19"/>
      <c r="AE2477" s="19"/>
      <c r="AF2477" s="19"/>
      <c r="AG2477" s="19"/>
      <c r="AH2477" s="19"/>
      <c r="AI2477" s="19"/>
      <c r="AJ2477" s="19"/>
      <c r="AK2477" s="19"/>
      <c r="AL2477" s="19"/>
      <c r="AM2477" s="19"/>
      <c r="AN2477" s="19"/>
      <c r="AO2477" s="19"/>
      <c r="AP2477" s="19"/>
      <c r="AQ2477" s="19"/>
      <c r="AR2477" s="19"/>
      <c r="AS2477" s="19"/>
      <c r="AT2477" s="19"/>
      <c r="AU2477" s="19"/>
      <c r="AV2477" s="19"/>
      <c r="AW2477" s="19"/>
      <c r="AX2477" s="19"/>
    </row>
    <row r="2478" spans="3:50" x14ac:dyDescent="0.2"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  <c r="Z2478" s="19"/>
      <c r="AA2478" s="19"/>
      <c r="AB2478" s="19"/>
      <c r="AC2478" s="19"/>
      <c r="AD2478" s="19"/>
      <c r="AE2478" s="19"/>
      <c r="AF2478" s="19"/>
      <c r="AG2478" s="19"/>
      <c r="AH2478" s="19"/>
      <c r="AI2478" s="19"/>
      <c r="AJ2478" s="19"/>
      <c r="AK2478" s="19"/>
      <c r="AL2478" s="19"/>
      <c r="AM2478" s="19"/>
      <c r="AN2478" s="19"/>
      <c r="AO2478" s="19"/>
      <c r="AP2478" s="19"/>
      <c r="AQ2478" s="19"/>
      <c r="AR2478" s="19"/>
      <c r="AS2478" s="19"/>
      <c r="AT2478" s="19"/>
      <c r="AU2478" s="19"/>
      <c r="AV2478" s="19"/>
      <c r="AW2478" s="19"/>
      <c r="AX2478" s="19"/>
    </row>
    <row r="2479" spans="3:50" x14ac:dyDescent="0.2"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  <c r="Z2479" s="19"/>
      <c r="AA2479" s="19"/>
      <c r="AB2479" s="19"/>
      <c r="AC2479" s="19"/>
      <c r="AD2479" s="19"/>
      <c r="AE2479" s="19"/>
      <c r="AF2479" s="19"/>
      <c r="AG2479" s="19"/>
      <c r="AH2479" s="19"/>
      <c r="AI2479" s="19"/>
      <c r="AJ2479" s="19"/>
      <c r="AK2479" s="19"/>
      <c r="AL2479" s="19"/>
      <c r="AM2479" s="19"/>
      <c r="AN2479" s="19"/>
      <c r="AO2479" s="19"/>
      <c r="AP2479" s="19"/>
      <c r="AQ2479" s="19"/>
      <c r="AR2479" s="19"/>
      <c r="AS2479" s="19"/>
      <c r="AT2479" s="19"/>
      <c r="AU2479" s="19"/>
      <c r="AV2479" s="19"/>
      <c r="AW2479" s="19"/>
      <c r="AX2479" s="19"/>
    </row>
    <row r="2480" spans="3:50" x14ac:dyDescent="0.2"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  <c r="X2480" s="19"/>
      <c r="Y2480" s="19"/>
      <c r="Z2480" s="19"/>
      <c r="AA2480" s="19"/>
      <c r="AB2480" s="19"/>
      <c r="AC2480" s="19"/>
      <c r="AD2480" s="19"/>
      <c r="AE2480" s="19"/>
      <c r="AF2480" s="19"/>
      <c r="AG2480" s="19"/>
      <c r="AH2480" s="19"/>
      <c r="AI2480" s="19"/>
      <c r="AJ2480" s="19"/>
      <c r="AK2480" s="19"/>
      <c r="AL2480" s="19"/>
      <c r="AM2480" s="19"/>
      <c r="AN2480" s="19"/>
      <c r="AO2480" s="19"/>
      <c r="AP2480" s="19"/>
      <c r="AQ2480" s="19"/>
      <c r="AR2480" s="19"/>
      <c r="AS2480" s="19"/>
      <c r="AT2480" s="19"/>
      <c r="AU2480" s="19"/>
      <c r="AV2480" s="19"/>
      <c r="AW2480" s="19"/>
      <c r="AX2480" s="19"/>
    </row>
    <row r="2481" spans="3:50" x14ac:dyDescent="0.2"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  <c r="X2481" s="19"/>
      <c r="Y2481" s="19"/>
      <c r="Z2481" s="19"/>
      <c r="AA2481" s="19"/>
      <c r="AB2481" s="19"/>
      <c r="AC2481" s="19"/>
      <c r="AD2481" s="19"/>
      <c r="AE2481" s="19"/>
      <c r="AF2481" s="19"/>
      <c r="AG2481" s="19"/>
      <c r="AH2481" s="19"/>
      <c r="AI2481" s="19"/>
      <c r="AJ2481" s="19"/>
      <c r="AK2481" s="19"/>
      <c r="AL2481" s="19"/>
      <c r="AM2481" s="19"/>
      <c r="AN2481" s="19"/>
      <c r="AO2481" s="19"/>
      <c r="AP2481" s="19"/>
      <c r="AQ2481" s="19"/>
      <c r="AR2481" s="19"/>
      <c r="AS2481" s="19"/>
      <c r="AT2481" s="19"/>
      <c r="AU2481" s="19"/>
      <c r="AV2481" s="19"/>
      <c r="AW2481" s="19"/>
      <c r="AX2481" s="19"/>
    </row>
    <row r="2482" spans="3:50" x14ac:dyDescent="0.2"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  <c r="Y2482" s="19"/>
      <c r="Z2482" s="19"/>
      <c r="AA2482" s="19"/>
      <c r="AB2482" s="19"/>
      <c r="AC2482" s="19"/>
      <c r="AD2482" s="19"/>
      <c r="AE2482" s="19"/>
      <c r="AF2482" s="19"/>
      <c r="AG2482" s="19"/>
      <c r="AH2482" s="19"/>
      <c r="AI2482" s="19"/>
      <c r="AJ2482" s="19"/>
      <c r="AK2482" s="19"/>
      <c r="AL2482" s="19"/>
      <c r="AM2482" s="19"/>
      <c r="AN2482" s="19"/>
      <c r="AO2482" s="19"/>
      <c r="AP2482" s="19"/>
      <c r="AQ2482" s="19"/>
      <c r="AR2482" s="19"/>
      <c r="AS2482" s="19"/>
      <c r="AT2482" s="19"/>
      <c r="AU2482" s="19"/>
      <c r="AV2482" s="19"/>
      <c r="AW2482" s="19"/>
      <c r="AX2482" s="19"/>
    </row>
    <row r="2483" spans="3:50" x14ac:dyDescent="0.2"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  <c r="Y2483" s="19"/>
      <c r="Z2483" s="19"/>
      <c r="AA2483" s="19"/>
      <c r="AB2483" s="19"/>
      <c r="AC2483" s="19"/>
      <c r="AD2483" s="19"/>
      <c r="AE2483" s="19"/>
      <c r="AF2483" s="19"/>
      <c r="AG2483" s="19"/>
      <c r="AH2483" s="19"/>
      <c r="AI2483" s="19"/>
      <c r="AJ2483" s="19"/>
      <c r="AK2483" s="19"/>
      <c r="AL2483" s="19"/>
      <c r="AM2483" s="19"/>
      <c r="AN2483" s="19"/>
      <c r="AO2483" s="19"/>
      <c r="AP2483" s="19"/>
      <c r="AQ2483" s="19"/>
      <c r="AR2483" s="19"/>
      <c r="AS2483" s="19"/>
      <c r="AT2483" s="19"/>
      <c r="AU2483" s="19"/>
      <c r="AV2483" s="19"/>
      <c r="AW2483" s="19"/>
      <c r="AX2483" s="19"/>
    </row>
    <row r="2484" spans="3:50" x14ac:dyDescent="0.2"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  <c r="X2484" s="19"/>
      <c r="Y2484" s="19"/>
      <c r="Z2484" s="19"/>
      <c r="AA2484" s="19"/>
      <c r="AB2484" s="19"/>
      <c r="AC2484" s="19"/>
      <c r="AD2484" s="19"/>
      <c r="AE2484" s="19"/>
      <c r="AF2484" s="19"/>
      <c r="AG2484" s="19"/>
      <c r="AH2484" s="19"/>
      <c r="AI2484" s="19"/>
      <c r="AJ2484" s="19"/>
      <c r="AK2484" s="19"/>
      <c r="AL2484" s="19"/>
      <c r="AM2484" s="19"/>
      <c r="AN2484" s="19"/>
      <c r="AO2484" s="19"/>
      <c r="AP2484" s="19"/>
      <c r="AQ2484" s="19"/>
      <c r="AR2484" s="19"/>
      <c r="AS2484" s="19"/>
      <c r="AT2484" s="19"/>
      <c r="AU2484" s="19"/>
      <c r="AV2484" s="19"/>
      <c r="AW2484" s="19"/>
      <c r="AX2484" s="19"/>
    </row>
    <row r="2485" spans="3:50" x14ac:dyDescent="0.2"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19"/>
      <c r="Y2485" s="19"/>
      <c r="Z2485" s="19"/>
      <c r="AA2485" s="19"/>
      <c r="AB2485" s="19"/>
      <c r="AC2485" s="19"/>
      <c r="AD2485" s="19"/>
      <c r="AE2485" s="19"/>
      <c r="AF2485" s="19"/>
      <c r="AG2485" s="19"/>
      <c r="AH2485" s="19"/>
      <c r="AI2485" s="19"/>
      <c r="AJ2485" s="19"/>
      <c r="AK2485" s="19"/>
      <c r="AL2485" s="19"/>
      <c r="AM2485" s="19"/>
      <c r="AN2485" s="19"/>
      <c r="AO2485" s="19"/>
      <c r="AP2485" s="19"/>
      <c r="AQ2485" s="19"/>
      <c r="AR2485" s="19"/>
      <c r="AS2485" s="19"/>
      <c r="AT2485" s="19"/>
      <c r="AU2485" s="19"/>
      <c r="AV2485" s="19"/>
      <c r="AW2485" s="19"/>
      <c r="AX2485" s="19"/>
    </row>
    <row r="2486" spans="3:50" x14ac:dyDescent="0.2"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  <c r="Y2486" s="19"/>
      <c r="Z2486" s="19"/>
      <c r="AA2486" s="19"/>
      <c r="AB2486" s="19"/>
      <c r="AC2486" s="19"/>
      <c r="AD2486" s="19"/>
      <c r="AE2486" s="19"/>
      <c r="AF2486" s="19"/>
      <c r="AG2486" s="19"/>
      <c r="AH2486" s="19"/>
      <c r="AI2486" s="19"/>
      <c r="AJ2486" s="19"/>
      <c r="AK2486" s="19"/>
      <c r="AL2486" s="19"/>
      <c r="AM2486" s="19"/>
      <c r="AN2486" s="19"/>
      <c r="AO2486" s="19"/>
      <c r="AP2486" s="19"/>
      <c r="AQ2486" s="19"/>
      <c r="AR2486" s="19"/>
      <c r="AS2486" s="19"/>
      <c r="AT2486" s="19"/>
      <c r="AU2486" s="19"/>
      <c r="AV2486" s="19"/>
      <c r="AW2486" s="19"/>
      <c r="AX2486" s="19"/>
    </row>
    <row r="2487" spans="3:50" x14ac:dyDescent="0.2"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  <c r="Y2487" s="19"/>
      <c r="Z2487" s="19"/>
      <c r="AA2487" s="19"/>
      <c r="AB2487" s="19"/>
      <c r="AC2487" s="19"/>
      <c r="AD2487" s="19"/>
      <c r="AE2487" s="19"/>
      <c r="AF2487" s="19"/>
      <c r="AG2487" s="19"/>
      <c r="AH2487" s="19"/>
      <c r="AI2487" s="19"/>
      <c r="AJ2487" s="19"/>
      <c r="AK2487" s="19"/>
      <c r="AL2487" s="19"/>
      <c r="AM2487" s="19"/>
      <c r="AN2487" s="19"/>
      <c r="AO2487" s="19"/>
      <c r="AP2487" s="19"/>
      <c r="AQ2487" s="19"/>
      <c r="AR2487" s="19"/>
      <c r="AS2487" s="19"/>
      <c r="AT2487" s="19"/>
      <c r="AU2487" s="19"/>
      <c r="AV2487" s="19"/>
      <c r="AW2487" s="19"/>
      <c r="AX2487" s="19"/>
    </row>
    <row r="2488" spans="3:50" x14ac:dyDescent="0.2"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  <c r="X2488" s="19"/>
      <c r="Y2488" s="19"/>
      <c r="Z2488" s="19"/>
      <c r="AA2488" s="19"/>
      <c r="AB2488" s="19"/>
      <c r="AC2488" s="19"/>
      <c r="AD2488" s="19"/>
      <c r="AE2488" s="19"/>
      <c r="AF2488" s="19"/>
      <c r="AG2488" s="19"/>
      <c r="AH2488" s="19"/>
      <c r="AI2488" s="19"/>
      <c r="AJ2488" s="19"/>
      <c r="AK2488" s="19"/>
      <c r="AL2488" s="19"/>
      <c r="AM2488" s="19"/>
      <c r="AN2488" s="19"/>
      <c r="AO2488" s="19"/>
      <c r="AP2488" s="19"/>
      <c r="AQ2488" s="19"/>
      <c r="AR2488" s="19"/>
      <c r="AS2488" s="19"/>
      <c r="AT2488" s="19"/>
      <c r="AU2488" s="19"/>
      <c r="AV2488" s="19"/>
      <c r="AW2488" s="19"/>
      <c r="AX2488" s="19"/>
    </row>
    <row r="2489" spans="3:50" x14ac:dyDescent="0.2"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  <c r="X2489" s="19"/>
      <c r="Y2489" s="19"/>
      <c r="Z2489" s="19"/>
      <c r="AA2489" s="19"/>
      <c r="AB2489" s="19"/>
      <c r="AC2489" s="19"/>
      <c r="AD2489" s="19"/>
      <c r="AE2489" s="19"/>
      <c r="AF2489" s="19"/>
      <c r="AG2489" s="19"/>
      <c r="AH2489" s="19"/>
      <c r="AI2489" s="19"/>
      <c r="AJ2489" s="19"/>
      <c r="AK2489" s="19"/>
      <c r="AL2489" s="19"/>
      <c r="AM2489" s="19"/>
      <c r="AN2489" s="19"/>
      <c r="AO2489" s="19"/>
      <c r="AP2489" s="19"/>
      <c r="AQ2489" s="19"/>
      <c r="AR2489" s="19"/>
      <c r="AS2489" s="19"/>
      <c r="AT2489" s="19"/>
      <c r="AU2489" s="19"/>
      <c r="AV2489" s="19"/>
      <c r="AW2489" s="19"/>
      <c r="AX2489" s="19"/>
    </row>
    <row r="2490" spans="3:50" x14ac:dyDescent="0.2"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  <c r="Z2490" s="19"/>
      <c r="AA2490" s="19"/>
      <c r="AB2490" s="19"/>
      <c r="AC2490" s="19"/>
      <c r="AD2490" s="19"/>
      <c r="AE2490" s="19"/>
      <c r="AF2490" s="19"/>
      <c r="AG2490" s="19"/>
      <c r="AH2490" s="19"/>
      <c r="AI2490" s="19"/>
      <c r="AJ2490" s="19"/>
      <c r="AK2490" s="19"/>
      <c r="AL2490" s="19"/>
      <c r="AM2490" s="19"/>
      <c r="AN2490" s="19"/>
      <c r="AO2490" s="19"/>
      <c r="AP2490" s="19"/>
      <c r="AQ2490" s="19"/>
      <c r="AR2490" s="19"/>
      <c r="AS2490" s="19"/>
      <c r="AT2490" s="19"/>
      <c r="AU2490" s="19"/>
      <c r="AV2490" s="19"/>
      <c r="AW2490" s="19"/>
      <c r="AX2490" s="19"/>
    </row>
    <row r="2491" spans="3:50" x14ac:dyDescent="0.2"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  <c r="Z2491" s="19"/>
      <c r="AA2491" s="19"/>
      <c r="AB2491" s="19"/>
      <c r="AC2491" s="19"/>
      <c r="AD2491" s="19"/>
      <c r="AE2491" s="19"/>
      <c r="AF2491" s="19"/>
      <c r="AG2491" s="19"/>
      <c r="AH2491" s="19"/>
      <c r="AI2491" s="19"/>
      <c r="AJ2491" s="19"/>
      <c r="AK2491" s="19"/>
      <c r="AL2491" s="19"/>
      <c r="AM2491" s="19"/>
      <c r="AN2491" s="19"/>
      <c r="AO2491" s="19"/>
      <c r="AP2491" s="19"/>
      <c r="AQ2491" s="19"/>
      <c r="AR2491" s="19"/>
      <c r="AS2491" s="19"/>
      <c r="AT2491" s="19"/>
      <c r="AU2491" s="19"/>
      <c r="AV2491" s="19"/>
      <c r="AW2491" s="19"/>
      <c r="AX2491" s="19"/>
    </row>
    <row r="2492" spans="3:50" x14ac:dyDescent="0.2"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19"/>
      <c r="Y2492" s="19"/>
      <c r="Z2492" s="19"/>
      <c r="AA2492" s="19"/>
      <c r="AB2492" s="19"/>
      <c r="AC2492" s="19"/>
      <c r="AD2492" s="19"/>
      <c r="AE2492" s="19"/>
      <c r="AF2492" s="19"/>
      <c r="AG2492" s="19"/>
      <c r="AH2492" s="19"/>
      <c r="AI2492" s="19"/>
      <c r="AJ2492" s="19"/>
      <c r="AK2492" s="19"/>
      <c r="AL2492" s="19"/>
      <c r="AM2492" s="19"/>
      <c r="AN2492" s="19"/>
      <c r="AO2492" s="19"/>
      <c r="AP2492" s="19"/>
      <c r="AQ2492" s="19"/>
      <c r="AR2492" s="19"/>
      <c r="AS2492" s="19"/>
      <c r="AT2492" s="19"/>
      <c r="AU2492" s="19"/>
      <c r="AV2492" s="19"/>
      <c r="AW2492" s="19"/>
      <c r="AX2492" s="19"/>
    </row>
    <row r="2493" spans="3:50" x14ac:dyDescent="0.2"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19"/>
      <c r="Y2493" s="19"/>
      <c r="Z2493" s="19"/>
      <c r="AA2493" s="19"/>
      <c r="AB2493" s="19"/>
      <c r="AC2493" s="19"/>
      <c r="AD2493" s="19"/>
      <c r="AE2493" s="19"/>
      <c r="AF2493" s="19"/>
      <c r="AG2493" s="19"/>
      <c r="AH2493" s="19"/>
      <c r="AI2493" s="19"/>
      <c r="AJ2493" s="19"/>
      <c r="AK2493" s="19"/>
      <c r="AL2493" s="19"/>
      <c r="AM2493" s="19"/>
      <c r="AN2493" s="19"/>
      <c r="AO2493" s="19"/>
      <c r="AP2493" s="19"/>
      <c r="AQ2493" s="19"/>
      <c r="AR2493" s="19"/>
      <c r="AS2493" s="19"/>
      <c r="AT2493" s="19"/>
      <c r="AU2493" s="19"/>
      <c r="AV2493" s="19"/>
      <c r="AW2493" s="19"/>
      <c r="AX2493" s="19"/>
    </row>
    <row r="2494" spans="3:50" x14ac:dyDescent="0.2"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  <c r="Z2494" s="19"/>
      <c r="AA2494" s="19"/>
      <c r="AB2494" s="19"/>
      <c r="AC2494" s="19"/>
      <c r="AD2494" s="19"/>
      <c r="AE2494" s="19"/>
      <c r="AF2494" s="19"/>
      <c r="AG2494" s="19"/>
      <c r="AH2494" s="19"/>
      <c r="AI2494" s="19"/>
      <c r="AJ2494" s="19"/>
      <c r="AK2494" s="19"/>
      <c r="AL2494" s="19"/>
      <c r="AM2494" s="19"/>
      <c r="AN2494" s="19"/>
      <c r="AO2494" s="19"/>
      <c r="AP2494" s="19"/>
      <c r="AQ2494" s="19"/>
      <c r="AR2494" s="19"/>
      <c r="AS2494" s="19"/>
      <c r="AT2494" s="19"/>
      <c r="AU2494" s="19"/>
      <c r="AV2494" s="19"/>
      <c r="AW2494" s="19"/>
      <c r="AX2494" s="19"/>
    </row>
    <row r="2495" spans="3:50" x14ac:dyDescent="0.2"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  <c r="Z2495" s="19"/>
      <c r="AA2495" s="19"/>
      <c r="AB2495" s="19"/>
      <c r="AC2495" s="19"/>
      <c r="AD2495" s="19"/>
      <c r="AE2495" s="19"/>
      <c r="AF2495" s="19"/>
      <c r="AG2495" s="19"/>
      <c r="AH2495" s="19"/>
      <c r="AI2495" s="19"/>
      <c r="AJ2495" s="19"/>
      <c r="AK2495" s="19"/>
      <c r="AL2495" s="19"/>
      <c r="AM2495" s="19"/>
      <c r="AN2495" s="19"/>
      <c r="AO2495" s="19"/>
      <c r="AP2495" s="19"/>
      <c r="AQ2495" s="19"/>
      <c r="AR2495" s="19"/>
      <c r="AS2495" s="19"/>
      <c r="AT2495" s="19"/>
      <c r="AU2495" s="19"/>
      <c r="AV2495" s="19"/>
      <c r="AW2495" s="19"/>
      <c r="AX2495" s="19"/>
    </row>
    <row r="2496" spans="3:50" x14ac:dyDescent="0.2"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19"/>
      <c r="Y2496" s="19"/>
      <c r="Z2496" s="19"/>
      <c r="AA2496" s="19"/>
      <c r="AB2496" s="19"/>
      <c r="AC2496" s="19"/>
      <c r="AD2496" s="19"/>
      <c r="AE2496" s="19"/>
      <c r="AF2496" s="19"/>
      <c r="AG2496" s="19"/>
      <c r="AH2496" s="19"/>
      <c r="AI2496" s="19"/>
      <c r="AJ2496" s="19"/>
      <c r="AK2496" s="19"/>
      <c r="AL2496" s="19"/>
      <c r="AM2496" s="19"/>
      <c r="AN2496" s="19"/>
      <c r="AO2496" s="19"/>
      <c r="AP2496" s="19"/>
      <c r="AQ2496" s="19"/>
      <c r="AR2496" s="19"/>
      <c r="AS2496" s="19"/>
      <c r="AT2496" s="19"/>
      <c r="AU2496" s="19"/>
      <c r="AV2496" s="19"/>
      <c r="AW2496" s="19"/>
      <c r="AX2496" s="19"/>
    </row>
    <row r="2497" spans="3:50" x14ac:dyDescent="0.2"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19"/>
      <c r="AG2497" s="19"/>
      <c r="AH2497" s="19"/>
      <c r="AI2497" s="19"/>
      <c r="AJ2497" s="19"/>
      <c r="AK2497" s="19"/>
      <c r="AL2497" s="19"/>
      <c r="AM2497" s="19"/>
      <c r="AN2497" s="19"/>
      <c r="AO2497" s="19"/>
      <c r="AP2497" s="19"/>
      <c r="AQ2497" s="19"/>
      <c r="AR2497" s="19"/>
      <c r="AS2497" s="19"/>
      <c r="AT2497" s="19"/>
      <c r="AU2497" s="19"/>
      <c r="AV2497" s="19"/>
      <c r="AW2497" s="19"/>
      <c r="AX2497" s="19"/>
    </row>
    <row r="2498" spans="3:50" x14ac:dyDescent="0.2"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  <c r="Z2498" s="19"/>
      <c r="AA2498" s="19"/>
      <c r="AB2498" s="19"/>
      <c r="AC2498" s="19"/>
      <c r="AD2498" s="19"/>
      <c r="AE2498" s="19"/>
      <c r="AF2498" s="19"/>
      <c r="AG2498" s="19"/>
      <c r="AH2498" s="19"/>
      <c r="AI2498" s="19"/>
      <c r="AJ2498" s="19"/>
      <c r="AK2498" s="19"/>
      <c r="AL2498" s="19"/>
      <c r="AM2498" s="19"/>
      <c r="AN2498" s="19"/>
      <c r="AO2498" s="19"/>
      <c r="AP2498" s="19"/>
      <c r="AQ2498" s="19"/>
      <c r="AR2498" s="19"/>
      <c r="AS2498" s="19"/>
      <c r="AT2498" s="19"/>
      <c r="AU2498" s="19"/>
      <c r="AV2498" s="19"/>
      <c r="AW2498" s="19"/>
      <c r="AX2498" s="19"/>
    </row>
    <row r="2499" spans="3:50" x14ac:dyDescent="0.2"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  <c r="Y2499" s="19"/>
      <c r="Z2499" s="19"/>
      <c r="AA2499" s="19"/>
      <c r="AB2499" s="19"/>
      <c r="AC2499" s="19"/>
      <c r="AD2499" s="19"/>
      <c r="AE2499" s="19"/>
      <c r="AF2499" s="19"/>
      <c r="AG2499" s="19"/>
      <c r="AH2499" s="19"/>
      <c r="AI2499" s="19"/>
      <c r="AJ2499" s="19"/>
      <c r="AK2499" s="19"/>
      <c r="AL2499" s="19"/>
      <c r="AM2499" s="19"/>
      <c r="AN2499" s="19"/>
      <c r="AO2499" s="19"/>
      <c r="AP2499" s="19"/>
      <c r="AQ2499" s="19"/>
      <c r="AR2499" s="19"/>
      <c r="AS2499" s="19"/>
      <c r="AT2499" s="19"/>
      <c r="AU2499" s="19"/>
      <c r="AV2499" s="19"/>
      <c r="AW2499" s="19"/>
      <c r="AX2499" s="19"/>
    </row>
    <row r="2500" spans="3:50" x14ac:dyDescent="0.2"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  <c r="X2500" s="19"/>
      <c r="Y2500" s="19"/>
      <c r="Z2500" s="19"/>
      <c r="AA2500" s="19"/>
      <c r="AB2500" s="19"/>
      <c r="AC2500" s="19"/>
      <c r="AD2500" s="19"/>
      <c r="AE2500" s="19"/>
      <c r="AF2500" s="19"/>
      <c r="AG2500" s="19"/>
      <c r="AH2500" s="19"/>
      <c r="AI2500" s="19"/>
      <c r="AJ2500" s="19"/>
      <c r="AK2500" s="19"/>
      <c r="AL2500" s="19"/>
      <c r="AM2500" s="19"/>
      <c r="AN2500" s="19"/>
      <c r="AO2500" s="19"/>
      <c r="AP2500" s="19"/>
      <c r="AQ2500" s="19"/>
      <c r="AR2500" s="19"/>
      <c r="AS2500" s="19"/>
      <c r="AT2500" s="19"/>
      <c r="AU2500" s="19"/>
      <c r="AV2500" s="19"/>
      <c r="AW2500" s="19"/>
      <c r="AX2500" s="19"/>
    </row>
    <row r="2501" spans="3:50" x14ac:dyDescent="0.2"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19"/>
      <c r="Y2501" s="19"/>
      <c r="Z2501" s="19"/>
      <c r="AA2501" s="19"/>
      <c r="AB2501" s="19"/>
      <c r="AC2501" s="19"/>
      <c r="AD2501" s="19"/>
      <c r="AE2501" s="19"/>
      <c r="AF2501" s="19"/>
      <c r="AG2501" s="19"/>
      <c r="AH2501" s="19"/>
      <c r="AI2501" s="19"/>
      <c r="AJ2501" s="19"/>
      <c r="AK2501" s="19"/>
      <c r="AL2501" s="19"/>
      <c r="AM2501" s="19"/>
      <c r="AN2501" s="19"/>
      <c r="AO2501" s="19"/>
      <c r="AP2501" s="19"/>
      <c r="AQ2501" s="19"/>
      <c r="AR2501" s="19"/>
      <c r="AS2501" s="19"/>
      <c r="AT2501" s="19"/>
      <c r="AU2501" s="19"/>
      <c r="AV2501" s="19"/>
      <c r="AW2501" s="19"/>
      <c r="AX2501" s="19"/>
    </row>
    <row r="2502" spans="3:50" x14ac:dyDescent="0.2"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  <c r="Z2502" s="19"/>
      <c r="AA2502" s="19"/>
      <c r="AB2502" s="19"/>
      <c r="AC2502" s="19"/>
      <c r="AD2502" s="19"/>
      <c r="AE2502" s="19"/>
      <c r="AF2502" s="19"/>
      <c r="AG2502" s="19"/>
      <c r="AH2502" s="19"/>
      <c r="AI2502" s="19"/>
      <c r="AJ2502" s="19"/>
      <c r="AK2502" s="19"/>
      <c r="AL2502" s="19"/>
      <c r="AM2502" s="19"/>
      <c r="AN2502" s="19"/>
      <c r="AO2502" s="19"/>
      <c r="AP2502" s="19"/>
      <c r="AQ2502" s="19"/>
      <c r="AR2502" s="19"/>
      <c r="AS2502" s="19"/>
      <c r="AT2502" s="19"/>
      <c r="AU2502" s="19"/>
      <c r="AV2502" s="19"/>
      <c r="AW2502" s="19"/>
      <c r="AX2502" s="19"/>
    </row>
    <row r="2503" spans="3:50" x14ac:dyDescent="0.2"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  <c r="AB2503" s="19"/>
      <c r="AC2503" s="19"/>
      <c r="AD2503" s="19"/>
      <c r="AE2503" s="19"/>
      <c r="AF2503" s="19"/>
      <c r="AG2503" s="19"/>
      <c r="AH2503" s="19"/>
      <c r="AI2503" s="19"/>
      <c r="AJ2503" s="19"/>
      <c r="AK2503" s="19"/>
      <c r="AL2503" s="19"/>
      <c r="AM2503" s="19"/>
      <c r="AN2503" s="19"/>
      <c r="AO2503" s="19"/>
      <c r="AP2503" s="19"/>
      <c r="AQ2503" s="19"/>
      <c r="AR2503" s="19"/>
      <c r="AS2503" s="19"/>
      <c r="AT2503" s="19"/>
      <c r="AU2503" s="19"/>
      <c r="AV2503" s="19"/>
      <c r="AW2503" s="19"/>
      <c r="AX2503" s="19"/>
    </row>
    <row r="2504" spans="3:50" x14ac:dyDescent="0.2"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19"/>
      <c r="Y2504" s="19"/>
      <c r="Z2504" s="19"/>
      <c r="AA2504" s="19"/>
      <c r="AB2504" s="19"/>
      <c r="AC2504" s="19"/>
      <c r="AD2504" s="19"/>
      <c r="AE2504" s="19"/>
      <c r="AF2504" s="19"/>
      <c r="AG2504" s="19"/>
      <c r="AH2504" s="19"/>
      <c r="AI2504" s="19"/>
      <c r="AJ2504" s="19"/>
      <c r="AK2504" s="19"/>
      <c r="AL2504" s="19"/>
      <c r="AM2504" s="19"/>
      <c r="AN2504" s="19"/>
      <c r="AO2504" s="19"/>
      <c r="AP2504" s="19"/>
      <c r="AQ2504" s="19"/>
      <c r="AR2504" s="19"/>
      <c r="AS2504" s="19"/>
      <c r="AT2504" s="19"/>
      <c r="AU2504" s="19"/>
      <c r="AV2504" s="19"/>
      <c r="AW2504" s="19"/>
      <c r="AX2504" s="19"/>
    </row>
    <row r="2505" spans="3:50" x14ac:dyDescent="0.2"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19"/>
      <c r="Y2505" s="19"/>
      <c r="Z2505" s="19"/>
      <c r="AA2505" s="19"/>
      <c r="AB2505" s="19"/>
      <c r="AC2505" s="19"/>
      <c r="AD2505" s="19"/>
      <c r="AE2505" s="19"/>
      <c r="AF2505" s="19"/>
      <c r="AG2505" s="19"/>
      <c r="AH2505" s="19"/>
      <c r="AI2505" s="19"/>
      <c r="AJ2505" s="19"/>
      <c r="AK2505" s="19"/>
      <c r="AL2505" s="19"/>
      <c r="AM2505" s="19"/>
      <c r="AN2505" s="19"/>
      <c r="AO2505" s="19"/>
      <c r="AP2505" s="19"/>
      <c r="AQ2505" s="19"/>
      <c r="AR2505" s="19"/>
      <c r="AS2505" s="19"/>
      <c r="AT2505" s="19"/>
      <c r="AU2505" s="19"/>
      <c r="AV2505" s="19"/>
      <c r="AW2505" s="19"/>
      <c r="AX2505" s="19"/>
    </row>
    <row r="2506" spans="3:50" x14ac:dyDescent="0.2"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  <c r="Y2506" s="19"/>
      <c r="Z2506" s="19"/>
      <c r="AA2506" s="19"/>
      <c r="AB2506" s="19"/>
      <c r="AC2506" s="19"/>
      <c r="AD2506" s="19"/>
      <c r="AE2506" s="19"/>
      <c r="AF2506" s="19"/>
      <c r="AG2506" s="19"/>
      <c r="AH2506" s="19"/>
      <c r="AI2506" s="19"/>
      <c r="AJ2506" s="19"/>
      <c r="AK2506" s="19"/>
      <c r="AL2506" s="19"/>
      <c r="AM2506" s="19"/>
      <c r="AN2506" s="19"/>
      <c r="AO2506" s="19"/>
      <c r="AP2506" s="19"/>
      <c r="AQ2506" s="19"/>
      <c r="AR2506" s="19"/>
      <c r="AS2506" s="19"/>
      <c r="AT2506" s="19"/>
      <c r="AU2506" s="19"/>
      <c r="AV2506" s="19"/>
      <c r="AW2506" s="19"/>
      <c r="AX2506" s="19"/>
    </row>
    <row r="2507" spans="3:50" x14ac:dyDescent="0.2"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  <c r="Y2507" s="19"/>
      <c r="Z2507" s="19"/>
      <c r="AA2507" s="19"/>
      <c r="AB2507" s="19"/>
      <c r="AC2507" s="19"/>
      <c r="AD2507" s="19"/>
      <c r="AE2507" s="19"/>
      <c r="AF2507" s="19"/>
      <c r="AG2507" s="19"/>
      <c r="AH2507" s="19"/>
      <c r="AI2507" s="19"/>
      <c r="AJ2507" s="19"/>
      <c r="AK2507" s="19"/>
      <c r="AL2507" s="19"/>
      <c r="AM2507" s="19"/>
      <c r="AN2507" s="19"/>
      <c r="AO2507" s="19"/>
      <c r="AP2507" s="19"/>
      <c r="AQ2507" s="19"/>
      <c r="AR2507" s="19"/>
      <c r="AS2507" s="19"/>
      <c r="AT2507" s="19"/>
      <c r="AU2507" s="19"/>
      <c r="AV2507" s="19"/>
      <c r="AW2507" s="19"/>
      <c r="AX2507" s="19"/>
    </row>
    <row r="2508" spans="3:50" x14ac:dyDescent="0.2"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  <c r="X2508" s="19"/>
      <c r="Y2508" s="19"/>
      <c r="Z2508" s="19"/>
      <c r="AA2508" s="19"/>
      <c r="AB2508" s="19"/>
      <c r="AC2508" s="19"/>
      <c r="AD2508" s="19"/>
      <c r="AE2508" s="19"/>
      <c r="AF2508" s="19"/>
      <c r="AG2508" s="19"/>
      <c r="AH2508" s="19"/>
      <c r="AI2508" s="19"/>
      <c r="AJ2508" s="19"/>
      <c r="AK2508" s="19"/>
      <c r="AL2508" s="19"/>
      <c r="AM2508" s="19"/>
      <c r="AN2508" s="19"/>
      <c r="AO2508" s="19"/>
      <c r="AP2508" s="19"/>
      <c r="AQ2508" s="19"/>
      <c r="AR2508" s="19"/>
      <c r="AS2508" s="19"/>
      <c r="AT2508" s="19"/>
      <c r="AU2508" s="19"/>
      <c r="AV2508" s="19"/>
      <c r="AW2508" s="19"/>
      <c r="AX2508" s="19"/>
    </row>
    <row r="2509" spans="3:50" x14ac:dyDescent="0.2"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  <c r="X2509" s="19"/>
      <c r="Y2509" s="19"/>
      <c r="Z2509" s="19"/>
      <c r="AA2509" s="19"/>
      <c r="AB2509" s="19"/>
      <c r="AC2509" s="19"/>
      <c r="AD2509" s="19"/>
      <c r="AE2509" s="19"/>
      <c r="AF2509" s="19"/>
      <c r="AG2509" s="19"/>
      <c r="AH2509" s="19"/>
      <c r="AI2509" s="19"/>
      <c r="AJ2509" s="19"/>
      <c r="AK2509" s="19"/>
      <c r="AL2509" s="19"/>
      <c r="AM2509" s="19"/>
      <c r="AN2509" s="19"/>
      <c r="AO2509" s="19"/>
      <c r="AP2509" s="19"/>
      <c r="AQ2509" s="19"/>
      <c r="AR2509" s="19"/>
      <c r="AS2509" s="19"/>
      <c r="AT2509" s="19"/>
      <c r="AU2509" s="19"/>
      <c r="AV2509" s="19"/>
      <c r="AW2509" s="19"/>
      <c r="AX2509" s="19"/>
    </row>
    <row r="2510" spans="3:50" x14ac:dyDescent="0.2"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  <c r="Y2510" s="19"/>
      <c r="Z2510" s="19"/>
      <c r="AA2510" s="19"/>
      <c r="AB2510" s="19"/>
      <c r="AC2510" s="19"/>
      <c r="AD2510" s="19"/>
      <c r="AE2510" s="19"/>
      <c r="AF2510" s="19"/>
      <c r="AG2510" s="19"/>
      <c r="AH2510" s="19"/>
      <c r="AI2510" s="19"/>
      <c r="AJ2510" s="19"/>
      <c r="AK2510" s="19"/>
      <c r="AL2510" s="19"/>
      <c r="AM2510" s="19"/>
      <c r="AN2510" s="19"/>
      <c r="AO2510" s="19"/>
      <c r="AP2510" s="19"/>
      <c r="AQ2510" s="19"/>
      <c r="AR2510" s="19"/>
      <c r="AS2510" s="19"/>
      <c r="AT2510" s="19"/>
      <c r="AU2510" s="19"/>
      <c r="AV2510" s="19"/>
      <c r="AW2510" s="19"/>
      <c r="AX2510" s="19"/>
    </row>
    <row r="2511" spans="3:50" x14ac:dyDescent="0.2"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  <c r="Y2511" s="19"/>
      <c r="Z2511" s="19"/>
      <c r="AA2511" s="19"/>
      <c r="AB2511" s="19"/>
      <c r="AC2511" s="19"/>
      <c r="AD2511" s="19"/>
      <c r="AE2511" s="19"/>
      <c r="AF2511" s="19"/>
      <c r="AG2511" s="19"/>
      <c r="AH2511" s="19"/>
      <c r="AI2511" s="19"/>
      <c r="AJ2511" s="19"/>
      <c r="AK2511" s="19"/>
      <c r="AL2511" s="19"/>
      <c r="AM2511" s="19"/>
      <c r="AN2511" s="19"/>
      <c r="AO2511" s="19"/>
      <c r="AP2511" s="19"/>
      <c r="AQ2511" s="19"/>
      <c r="AR2511" s="19"/>
      <c r="AS2511" s="19"/>
      <c r="AT2511" s="19"/>
      <c r="AU2511" s="19"/>
      <c r="AV2511" s="19"/>
      <c r="AW2511" s="19"/>
      <c r="AX2511" s="19"/>
    </row>
    <row r="2512" spans="3:50" x14ac:dyDescent="0.2"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  <c r="X2512" s="19"/>
      <c r="Y2512" s="19"/>
      <c r="Z2512" s="19"/>
      <c r="AA2512" s="19"/>
      <c r="AB2512" s="19"/>
      <c r="AC2512" s="19"/>
      <c r="AD2512" s="19"/>
      <c r="AE2512" s="19"/>
      <c r="AF2512" s="19"/>
      <c r="AG2512" s="19"/>
      <c r="AH2512" s="19"/>
      <c r="AI2512" s="19"/>
      <c r="AJ2512" s="19"/>
      <c r="AK2512" s="19"/>
      <c r="AL2512" s="19"/>
      <c r="AM2512" s="19"/>
      <c r="AN2512" s="19"/>
      <c r="AO2512" s="19"/>
      <c r="AP2512" s="19"/>
      <c r="AQ2512" s="19"/>
      <c r="AR2512" s="19"/>
      <c r="AS2512" s="19"/>
      <c r="AT2512" s="19"/>
      <c r="AU2512" s="19"/>
      <c r="AV2512" s="19"/>
      <c r="AW2512" s="19"/>
      <c r="AX2512" s="19"/>
    </row>
    <row r="2513" spans="3:50" x14ac:dyDescent="0.2"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  <c r="X2513" s="19"/>
      <c r="Y2513" s="19"/>
      <c r="Z2513" s="19"/>
      <c r="AA2513" s="19"/>
      <c r="AB2513" s="19"/>
      <c r="AC2513" s="19"/>
      <c r="AD2513" s="19"/>
      <c r="AE2513" s="19"/>
      <c r="AF2513" s="19"/>
      <c r="AG2513" s="19"/>
      <c r="AH2513" s="19"/>
      <c r="AI2513" s="19"/>
      <c r="AJ2513" s="19"/>
      <c r="AK2513" s="19"/>
      <c r="AL2513" s="19"/>
      <c r="AM2513" s="19"/>
      <c r="AN2513" s="19"/>
      <c r="AO2513" s="19"/>
      <c r="AP2513" s="19"/>
      <c r="AQ2513" s="19"/>
      <c r="AR2513" s="19"/>
      <c r="AS2513" s="19"/>
      <c r="AT2513" s="19"/>
      <c r="AU2513" s="19"/>
      <c r="AV2513" s="19"/>
      <c r="AW2513" s="19"/>
      <c r="AX2513" s="19"/>
    </row>
    <row r="2514" spans="3:50" x14ac:dyDescent="0.2"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  <c r="Y2514" s="19"/>
      <c r="Z2514" s="19"/>
      <c r="AA2514" s="19"/>
      <c r="AB2514" s="19"/>
      <c r="AC2514" s="19"/>
      <c r="AD2514" s="19"/>
      <c r="AE2514" s="19"/>
      <c r="AF2514" s="19"/>
      <c r="AG2514" s="19"/>
      <c r="AH2514" s="19"/>
      <c r="AI2514" s="19"/>
      <c r="AJ2514" s="19"/>
      <c r="AK2514" s="19"/>
      <c r="AL2514" s="19"/>
      <c r="AM2514" s="19"/>
      <c r="AN2514" s="19"/>
      <c r="AO2514" s="19"/>
      <c r="AP2514" s="19"/>
      <c r="AQ2514" s="19"/>
      <c r="AR2514" s="19"/>
      <c r="AS2514" s="19"/>
      <c r="AT2514" s="19"/>
      <c r="AU2514" s="19"/>
      <c r="AV2514" s="19"/>
      <c r="AW2514" s="19"/>
      <c r="AX2514" s="19"/>
    </row>
    <row r="2515" spans="3:50" x14ac:dyDescent="0.2"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  <c r="Y2515" s="19"/>
      <c r="Z2515" s="19"/>
      <c r="AA2515" s="19"/>
      <c r="AB2515" s="19"/>
      <c r="AC2515" s="19"/>
      <c r="AD2515" s="19"/>
      <c r="AE2515" s="19"/>
      <c r="AF2515" s="19"/>
      <c r="AG2515" s="19"/>
      <c r="AH2515" s="19"/>
      <c r="AI2515" s="19"/>
      <c r="AJ2515" s="19"/>
      <c r="AK2515" s="19"/>
      <c r="AL2515" s="19"/>
      <c r="AM2515" s="19"/>
      <c r="AN2515" s="19"/>
      <c r="AO2515" s="19"/>
      <c r="AP2515" s="19"/>
      <c r="AQ2515" s="19"/>
      <c r="AR2515" s="19"/>
      <c r="AS2515" s="19"/>
      <c r="AT2515" s="19"/>
      <c r="AU2515" s="19"/>
      <c r="AV2515" s="19"/>
      <c r="AW2515" s="19"/>
      <c r="AX2515" s="19"/>
    </row>
    <row r="2516" spans="3:50" x14ac:dyDescent="0.2"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19"/>
      <c r="Y2516" s="19"/>
      <c r="Z2516" s="19"/>
      <c r="AA2516" s="19"/>
      <c r="AB2516" s="19"/>
      <c r="AC2516" s="19"/>
      <c r="AD2516" s="19"/>
      <c r="AE2516" s="19"/>
      <c r="AF2516" s="19"/>
      <c r="AG2516" s="19"/>
      <c r="AH2516" s="19"/>
      <c r="AI2516" s="19"/>
      <c r="AJ2516" s="19"/>
      <c r="AK2516" s="19"/>
      <c r="AL2516" s="19"/>
      <c r="AM2516" s="19"/>
      <c r="AN2516" s="19"/>
      <c r="AO2516" s="19"/>
      <c r="AP2516" s="19"/>
      <c r="AQ2516" s="19"/>
      <c r="AR2516" s="19"/>
      <c r="AS2516" s="19"/>
      <c r="AT2516" s="19"/>
      <c r="AU2516" s="19"/>
      <c r="AV2516" s="19"/>
      <c r="AW2516" s="19"/>
      <c r="AX2516" s="19"/>
    </row>
    <row r="2517" spans="3:50" x14ac:dyDescent="0.2"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19"/>
      <c r="Y2517" s="19"/>
      <c r="Z2517" s="19"/>
      <c r="AA2517" s="19"/>
      <c r="AB2517" s="19"/>
      <c r="AC2517" s="19"/>
      <c r="AD2517" s="19"/>
      <c r="AE2517" s="19"/>
      <c r="AF2517" s="19"/>
      <c r="AG2517" s="19"/>
      <c r="AH2517" s="19"/>
      <c r="AI2517" s="19"/>
      <c r="AJ2517" s="19"/>
      <c r="AK2517" s="19"/>
      <c r="AL2517" s="19"/>
      <c r="AM2517" s="19"/>
      <c r="AN2517" s="19"/>
      <c r="AO2517" s="19"/>
      <c r="AP2517" s="19"/>
      <c r="AQ2517" s="19"/>
      <c r="AR2517" s="19"/>
      <c r="AS2517" s="19"/>
      <c r="AT2517" s="19"/>
      <c r="AU2517" s="19"/>
      <c r="AV2517" s="19"/>
      <c r="AW2517" s="19"/>
      <c r="AX2517" s="19"/>
    </row>
    <row r="2518" spans="3:50" x14ac:dyDescent="0.2"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  <c r="Y2518" s="19"/>
      <c r="Z2518" s="19"/>
      <c r="AA2518" s="19"/>
      <c r="AB2518" s="19"/>
      <c r="AC2518" s="19"/>
      <c r="AD2518" s="19"/>
      <c r="AE2518" s="19"/>
      <c r="AF2518" s="19"/>
      <c r="AG2518" s="19"/>
      <c r="AH2518" s="19"/>
      <c r="AI2518" s="19"/>
      <c r="AJ2518" s="19"/>
      <c r="AK2518" s="19"/>
      <c r="AL2518" s="19"/>
      <c r="AM2518" s="19"/>
      <c r="AN2518" s="19"/>
      <c r="AO2518" s="19"/>
      <c r="AP2518" s="19"/>
      <c r="AQ2518" s="19"/>
      <c r="AR2518" s="19"/>
      <c r="AS2518" s="19"/>
      <c r="AT2518" s="19"/>
      <c r="AU2518" s="19"/>
      <c r="AV2518" s="19"/>
      <c r="AW2518" s="19"/>
      <c r="AX2518" s="19"/>
    </row>
    <row r="2519" spans="3:50" x14ac:dyDescent="0.2"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  <c r="Y2519" s="19"/>
      <c r="Z2519" s="19"/>
      <c r="AA2519" s="19"/>
      <c r="AB2519" s="19"/>
      <c r="AC2519" s="19"/>
      <c r="AD2519" s="19"/>
      <c r="AE2519" s="19"/>
      <c r="AF2519" s="19"/>
      <c r="AG2519" s="19"/>
      <c r="AH2519" s="19"/>
      <c r="AI2519" s="19"/>
      <c r="AJ2519" s="19"/>
      <c r="AK2519" s="19"/>
      <c r="AL2519" s="19"/>
      <c r="AM2519" s="19"/>
      <c r="AN2519" s="19"/>
      <c r="AO2519" s="19"/>
      <c r="AP2519" s="19"/>
      <c r="AQ2519" s="19"/>
      <c r="AR2519" s="19"/>
      <c r="AS2519" s="19"/>
      <c r="AT2519" s="19"/>
      <c r="AU2519" s="19"/>
      <c r="AV2519" s="19"/>
      <c r="AW2519" s="19"/>
      <c r="AX2519" s="19"/>
    </row>
    <row r="2520" spans="3:50" x14ac:dyDescent="0.2"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  <c r="X2520" s="19"/>
      <c r="Y2520" s="19"/>
      <c r="Z2520" s="19"/>
      <c r="AA2520" s="19"/>
      <c r="AB2520" s="19"/>
      <c r="AC2520" s="19"/>
      <c r="AD2520" s="19"/>
      <c r="AE2520" s="19"/>
      <c r="AF2520" s="19"/>
      <c r="AG2520" s="19"/>
      <c r="AH2520" s="19"/>
      <c r="AI2520" s="19"/>
      <c r="AJ2520" s="19"/>
      <c r="AK2520" s="19"/>
      <c r="AL2520" s="19"/>
      <c r="AM2520" s="19"/>
      <c r="AN2520" s="19"/>
      <c r="AO2520" s="19"/>
      <c r="AP2520" s="19"/>
      <c r="AQ2520" s="19"/>
      <c r="AR2520" s="19"/>
      <c r="AS2520" s="19"/>
      <c r="AT2520" s="19"/>
      <c r="AU2520" s="19"/>
      <c r="AV2520" s="19"/>
      <c r="AW2520" s="19"/>
      <c r="AX2520" s="19"/>
    </row>
    <row r="2521" spans="3:50" x14ac:dyDescent="0.2"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  <c r="X2521" s="19"/>
      <c r="Y2521" s="19"/>
      <c r="Z2521" s="19"/>
      <c r="AA2521" s="19"/>
      <c r="AB2521" s="19"/>
      <c r="AC2521" s="19"/>
      <c r="AD2521" s="19"/>
      <c r="AE2521" s="19"/>
      <c r="AF2521" s="19"/>
      <c r="AG2521" s="19"/>
      <c r="AH2521" s="19"/>
      <c r="AI2521" s="19"/>
      <c r="AJ2521" s="19"/>
      <c r="AK2521" s="19"/>
      <c r="AL2521" s="19"/>
      <c r="AM2521" s="19"/>
      <c r="AN2521" s="19"/>
      <c r="AO2521" s="19"/>
      <c r="AP2521" s="19"/>
      <c r="AQ2521" s="19"/>
      <c r="AR2521" s="19"/>
      <c r="AS2521" s="19"/>
      <c r="AT2521" s="19"/>
      <c r="AU2521" s="19"/>
      <c r="AV2521" s="19"/>
      <c r="AW2521" s="19"/>
      <c r="AX2521" s="19"/>
    </row>
    <row r="2522" spans="3:50" x14ac:dyDescent="0.2"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  <c r="Y2522" s="19"/>
      <c r="Z2522" s="19"/>
      <c r="AA2522" s="19"/>
      <c r="AB2522" s="19"/>
      <c r="AC2522" s="19"/>
      <c r="AD2522" s="19"/>
      <c r="AE2522" s="19"/>
      <c r="AF2522" s="19"/>
      <c r="AG2522" s="19"/>
      <c r="AH2522" s="19"/>
      <c r="AI2522" s="19"/>
      <c r="AJ2522" s="19"/>
      <c r="AK2522" s="19"/>
      <c r="AL2522" s="19"/>
      <c r="AM2522" s="19"/>
      <c r="AN2522" s="19"/>
      <c r="AO2522" s="19"/>
      <c r="AP2522" s="19"/>
      <c r="AQ2522" s="19"/>
      <c r="AR2522" s="19"/>
      <c r="AS2522" s="19"/>
      <c r="AT2522" s="19"/>
      <c r="AU2522" s="19"/>
      <c r="AV2522" s="19"/>
      <c r="AW2522" s="19"/>
      <c r="AX2522" s="19"/>
    </row>
    <row r="2523" spans="3:50" x14ac:dyDescent="0.2"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  <c r="Z2523" s="19"/>
      <c r="AA2523" s="19"/>
      <c r="AB2523" s="19"/>
      <c r="AC2523" s="19"/>
      <c r="AD2523" s="19"/>
      <c r="AE2523" s="19"/>
      <c r="AF2523" s="19"/>
      <c r="AG2523" s="19"/>
      <c r="AH2523" s="19"/>
      <c r="AI2523" s="19"/>
      <c r="AJ2523" s="19"/>
      <c r="AK2523" s="19"/>
      <c r="AL2523" s="19"/>
      <c r="AM2523" s="19"/>
      <c r="AN2523" s="19"/>
      <c r="AO2523" s="19"/>
      <c r="AP2523" s="19"/>
      <c r="AQ2523" s="19"/>
      <c r="AR2523" s="19"/>
      <c r="AS2523" s="19"/>
      <c r="AT2523" s="19"/>
      <c r="AU2523" s="19"/>
      <c r="AV2523" s="19"/>
      <c r="AW2523" s="19"/>
      <c r="AX2523" s="19"/>
    </row>
    <row r="2524" spans="3:50" x14ac:dyDescent="0.2"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19"/>
      <c r="Y2524" s="19"/>
      <c r="Z2524" s="19"/>
      <c r="AA2524" s="19"/>
      <c r="AB2524" s="19"/>
      <c r="AC2524" s="19"/>
      <c r="AD2524" s="19"/>
      <c r="AE2524" s="19"/>
      <c r="AF2524" s="19"/>
      <c r="AG2524" s="19"/>
      <c r="AH2524" s="19"/>
      <c r="AI2524" s="19"/>
      <c r="AJ2524" s="19"/>
      <c r="AK2524" s="19"/>
      <c r="AL2524" s="19"/>
      <c r="AM2524" s="19"/>
      <c r="AN2524" s="19"/>
      <c r="AO2524" s="19"/>
      <c r="AP2524" s="19"/>
      <c r="AQ2524" s="19"/>
      <c r="AR2524" s="19"/>
      <c r="AS2524" s="19"/>
      <c r="AT2524" s="19"/>
      <c r="AU2524" s="19"/>
      <c r="AV2524" s="19"/>
      <c r="AW2524" s="19"/>
      <c r="AX2524" s="19"/>
    </row>
    <row r="2525" spans="3:50" x14ac:dyDescent="0.2"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  <c r="X2525" s="19"/>
      <c r="Y2525" s="19"/>
      <c r="Z2525" s="19"/>
      <c r="AA2525" s="19"/>
      <c r="AB2525" s="19"/>
      <c r="AC2525" s="19"/>
      <c r="AD2525" s="19"/>
      <c r="AE2525" s="19"/>
      <c r="AF2525" s="19"/>
      <c r="AG2525" s="19"/>
      <c r="AH2525" s="19"/>
      <c r="AI2525" s="19"/>
      <c r="AJ2525" s="19"/>
      <c r="AK2525" s="19"/>
      <c r="AL2525" s="19"/>
      <c r="AM2525" s="19"/>
      <c r="AN2525" s="19"/>
      <c r="AO2525" s="19"/>
      <c r="AP2525" s="19"/>
      <c r="AQ2525" s="19"/>
      <c r="AR2525" s="19"/>
      <c r="AS2525" s="19"/>
      <c r="AT2525" s="19"/>
      <c r="AU2525" s="19"/>
      <c r="AV2525" s="19"/>
      <c r="AW2525" s="19"/>
      <c r="AX2525" s="19"/>
    </row>
    <row r="2526" spans="3:50" x14ac:dyDescent="0.2"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  <c r="Y2526" s="19"/>
      <c r="Z2526" s="19"/>
      <c r="AA2526" s="19"/>
      <c r="AB2526" s="19"/>
      <c r="AC2526" s="19"/>
      <c r="AD2526" s="19"/>
      <c r="AE2526" s="19"/>
      <c r="AF2526" s="19"/>
      <c r="AG2526" s="19"/>
      <c r="AH2526" s="19"/>
      <c r="AI2526" s="19"/>
      <c r="AJ2526" s="19"/>
      <c r="AK2526" s="19"/>
      <c r="AL2526" s="19"/>
      <c r="AM2526" s="19"/>
      <c r="AN2526" s="19"/>
      <c r="AO2526" s="19"/>
      <c r="AP2526" s="19"/>
      <c r="AQ2526" s="19"/>
      <c r="AR2526" s="19"/>
      <c r="AS2526" s="19"/>
      <c r="AT2526" s="19"/>
      <c r="AU2526" s="19"/>
      <c r="AV2526" s="19"/>
      <c r="AW2526" s="19"/>
      <c r="AX2526" s="19"/>
    </row>
    <row r="2527" spans="3:50" x14ac:dyDescent="0.2"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  <c r="Y2527" s="19"/>
      <c r="Z2527" s="19"/>
      <c r="AA2527" s="19"/>
      <c r="AB2527" s="19"/>
      <c r="AC2527" s="19"/>
      <c r="AD2527" s="19"/>
      <c r="AE2527" s="19"/>
      <c r="AF2527" s="19"/>
      <c r="AG2527" s="19"/>
      <c r="AH2527" s="19"/>
      <c r="AI2527" s="19"/>
      <c r="AJ2527" s="19"/>
      <c r="AK2527" s="19"/>
      <c r="AL2527" s="19"/>
      <c r="AM2527" s="19"/>
      <c r="AN2527" s="19"/>
      <c r="AO2527" s="19"/>
      <c r="AP2527" s="19"/>
      <c r="AQ2527" s="19"/>
      <c r="AR2527" s="19"/>
      <c r="AS2527" s="19"/>
      <c r="AT2527" s="19"/>
      <c r="AU2527" s="19"/>
      <c r="AV2527" s="19"/>
      <c r="AW2527" s="19"/>
      <c r="AX2527" s="19"/>
    </row>
    <row r="2528" spans="3:50" x14ac:dyDescent="0.2"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  <c r="X2528" s="19"/>
      <c r="Y2528" s="19"/>
      <c r="Z2528" s="19"/>
      <c r="AA2528" s="19"/>
      <c r="AB2528" s="19"/>
      <c r="AC2528" s="19"/>
      <c r="AD2528" s="19"/>
      <c r="AE2528" s="19"/>
      <c r="AF2528" s="19"/>
      <c r="AG2528" s="19"/>
      <c r="AH2528" s="19"/>
      <c r="AI2528" s="19"/>
      <c r="AJ2528" s="19"/>
      <c r="AK2528" s="19"/>
      <c r="AL2528" s="19"/>
      <c r="AM2528" s="19"/>
      <c r="AN2528" s="19"/>
      <c r="AO2528" s="19"/>
      <c r="AP2528" s="19"/>
      <c r="AQ2528" s="19"/>
      <c r="AR2528" s="19"/>
      <c r="AS2528" s="19"/>
      <c r="AT2528" s="19"/>
      <c r="AU2528" s="19"/>
      <c r="AV2528" s="19"/>
      <c r="AW2528" s="19"/>
      <c r="AX2528" s="19"/>
    </row>
    <row r="2529" spans="3:50" x14ac:dyDescent="0.2"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  <c r="X2529" s="19"/>
      <c r="Y2529" s="19"/>
      <c r="Z2529" s="19"/>
      <c r="AA2529" s="19"/>
      <c r="AB2529" s="19"/>
      <c r="AC2529" s="19"/>
      <c r="AD2529" s="19"/>
      <c r="AE2529" s="19"/>
      <c r="AF2529" s="19"/>
      <c r="AG2529" s="19"/>
      <c r="AH2529" s="19"/>
      <c r="AI2529" s="19"/>
      <c r="AJ2529" s="19"/>
      <c r="AK2529" s="19"/>
      <c r="AL2529" s="19"/>
      <c r="AM2529" s="19"/>
      <c r="AN2529" s="19"/>
      <c r="AO2529" s="19"/>
      <c r="AP2529" s="19"/>
      <c r="AQ2529" s="19"/>
      <c r="AR2529" s="19"/>
      <c r="AS2529" s="19"/>
      <c r="AT2529" s="19"/>
      <c r="AU2529" s="19"/>
      <c r="AV2529" s="19"/>
      <c r="AW2529" s="19"/>
      <c r="AX2529" s="19"/>
    </row>
    <row r="2530" spans="3:50" x14ac:dyDescent="0.2"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  <c r="Y2530" s="19"/>
      <c r="Z2530" s="19"/>
      <c r="AA2530" s="19"/>
      <c r="AB2530" s="19"/>
      <c r="AC2530" s="19"/>
      <c r="AD2530" s="19"/>
      <c r="AE2530" s="19"/>
      <c r="AF2530" s="19"/>
      <c r="AG2530" s="19"/>
      <c r="AH2530" s="19"/>
      <c r="AI2530" s="19"/>
      <c r="AJ2530" s="19"/>
      <c r="AK2530" s="19"/>
      <c r="AL2530" s="19"/>
      <c r="AM2530" s="19"/>
      <c r="AN2530" s="19"/>
      <c r="AO2530" s="19"/>
      <c r="AP2530" s="19"/>
      <c r="AQ2530" s="19"/>
      <c r="AR2530" s="19"/>
      <c r="AS2530" s="19"/>
      <c r="AT2530" s="19"/>
      <c r="AU2530" s="19"/>
      <c r="AV2530" s="19"/>
      <c r="AW2530" s="19"/>
      <c r="AX2530" s="19"/>
    </row>
    <row r="2531" spans="3:50" x14ac:dyDescent="0.2"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  <c r="Y2531" s="19"/>
      <c r="Z2531" s="19"/>
      <c r="AA2531" s="19"/>
      <c r="AB2531" s="19"/>
      <c r="AC2531" s="19"/>
      <c r="AD2531" s="19"/>
      <c r="AE2531" s="19"/>
      <c r="AF2531" s="19"/>
      <c r="AG2531" s="19"/>
      <c r="AH2531" s="19"/>
      <c r="AI2531" s="19"/>
      <c r="AJ2531" s="19"/>
      <c r="AK2531" s="19"/>
      <c r="AL2531" s="19"/>
      <c r="AM2531" s="19"/>
      <c r="AN2531" s="19"/>
      <c r="AO2531" s="19"/>
      <c r="AP2531" s="19"/>
      <c r="AQ2531" s="19"/>
      <c r="AR2531" s="19"/>
      <c r="AS2531" s="19"/>
      <c r="AT2531" s="19"/>
      <c r="AU2531" s="19"/>
      <c r="AV2531" s="19"/>
      <c r="AW2531" s="19"/>
      <c r="AX2531" s="19"/>
    </row>
    <row r="2532" spans="3:50" x14ac:dyDescent="0.2"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  <c r="X2532" s="19"/>
      <c r="Y2532" s="19"/>
      <c r="Z2532" s="19"/>
      <c r="AA2532" s="19"/>
      <c r="AB2532" s="19"/>
      <c r="AC2532" s="19"/>
      <c r="AD2532" s="19"/>
      <c r="AE2532" s="19"/>
      <c r="AF2532" s="19"/>
      <c r="AG2532" s="19"/>
      <c r="AH2532" s="19"/>
      <c r="AI2532" s="19"/>
      <c r="AJ2532" s="19"/>
      <c r="AK2532" s="19"/>
      <c r="AL2532" s="19"/>
      <c r="AM2532" s="19"/>
      <c r="AN2532" s="19"/>
      <c r="AO2532" s="19"/>
      <c r="AP2532" s="19"/>
      <c r="AQ2532" s="19"/>
      <c r="AR2532" s="19"/>
      <c r="AS2532" s="19"/>
      <c r="AT2532" s="19"/>
      <c r="AU2532" s="19"/>
      <c r="AV2532" s="19"/>
      <c r="AW2532" s="19"/>
      <c r="AX2532" s="19"/>
    </row>
    <row r="2533" spans="3:50" x14ac:dyDescent="0.2"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  <c r="X2533" s="19"/>
      <c r="Y2533" s="19"/>
      <c r="Z2533" s="19"/>
      <c r="AA2533" s="19"/>
      <c r="AB2533" s="19"/>
      <c r="AC2533" s="19"/>
      <c r="AD2533" s="19"/>
      <c r="AE2533" s="19"/>
      <c r="AF2533" s="19"/>
      <c r="AG2533" s="19"/>
      <c r="AH2533" s="19"/>
      <c r="AI2533" s="19"/>
      <c r="AJ2533" s="19"/>
      <c r="AK2533" s="19"/>
      <c r="AL2533" s="19"/>
      <c r="AM2533" s="19"/>
      <c r="AN2533" s="19"/>
      <c r="AO2533" s="19"/>
      <c r="AP2533" s="19"/>
      <c r="AQ2533" s="19"/>
      <c r="AR2533" s="19"/>
      <c r="AS2533" s="19"/>
      <c r="AT2533" s="19"/>
      <c r="AU2533" s="19"/>
      <c r="AV2533" s="19"/>
      <c r="AW2533" s="19"/>
      <c r="AX2533" s="19"/>
    </row>
    <row r="2534" spans="3:50" x14ac:dyDescent="0.2"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  <c r="Y2534" s="19"/>
      <c r="Z2534" s="19"/>
      <c r="AA2534" s="19"/>
      <c r="AB2534" s="19"/>
      <c r="AC2534" s="19"/>
      <c r="AD2534" s="19"/>
      <c r="AE2534" s="19"/>
      <c r="AF2534" s="19"/>
      <c r="AG2534" s="19"/>
      <c r="AH2534" s="19"/>
      <c r="AI2534" s="19"/>
      <c r="AJ2534" s="19"/>
      <c r="AK2534" s="19"/>
      <c r="AL2534" s="19"/>
      <c r="AM2534" s="19"/>
      <c r="AN2534" s="19"/>
      <c r="AO2534" s="19"/>
      <c r="AP2534" s="19"/>
      <c r="AQ2534" s="19"/>
      <c r="AR2534" s="19"/>
      <c r="AS2534" s="19"/>
      <c r="AT2534" s="19"/>
      <c r="AU2534" s="19"/>
      <c r="AV2534" s="19"/>
      <c r="AW2534" s="19"/>
      <c r="AX2534" s="19"/>
    </row>
    <row r="2535" spans="3:50" x14ac:dyDescent="0.2"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  <c r="Y2535" s="19"/>
      <c r="Z2535" s="19"/>
      <c r="AA2535" s="19"/>
      <c r="AB2535" s="19"/>
      <c r="AC2535" s="19"/>
      <c r="AD2535" s="19"/>
      <c r="AE2535" s="19"/>
      <c r="AF2535" s="19"/>
      <c r="AG2535" s="19"/>
      <c r="AH2535" s="19"/>
      <c r="AI2535" s="19"/>
      <c r="AJ2535" s="19"/>
      <c r="AK2535" s="19"/>
      <c r="AL2535" s="19"/>
      <c r="AM2535" s="19"/>
      <c r="AN2535" s="19"/>
      <c r="AO2535" s="19"/>
      <c r="AP2535" s="19"/>
      <c r="AQ2535" s="19"/>
      <c r="AR2535" s="19"/>
      <c r="AS2535" s="19"/>
      <c r="AT2535" s="19"/>
      <c r="AU2535" s="19"/>
      <c r="AV2535" s="19"/>
      <c r="AW2535" s="19"/>
      <c r="AX2535" s="19"/>
    </row>
    <row r="2536" spans="3:50" x14ac:dyDescent="0.2"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  <c r="X2536" s="19"/>
      <c r="Y2536" s="19"/>
      <c r="Z2536" s="19"/>
      <c r="AA2536" s="19"/>
      <c r="AB2536" s="19"/>
      <c r="AC2536" s="19"/>
      <c r="AD2536" s="19"/>
      <c r="AE2536" s="19"/>
      <c r="AF2536" s="19"/>
      <c r="AG2536" s="19"/>
      <c r="AH2536" s="19"/>
      <c r="AI2536" s="19"/>
      <c r="AJ2536" s="19"/>
      <c r="AK2536" s="19"/>
      <c r="AL2536" s="19"/>
      <c r="AM2536" s="19"/>
      <c r="AN2536" s="19"/>
      <c r="AO2536" s="19"/>
      <c r="AP2536" s="19"/>
      <c r="AQ2536" s="19"/>
      <c r="AR2536" s="19"/>
      <c r="AS2536" s="19"/>
      <c r="AT2536" s="19"/>
      <c r="AU2536" s="19"/>
      <c r="AV2536" s="19"/>
      <c r="AW2536" s="19"/>
      <c r="AX2536" s="19"/>
    </row>
    <row r="2537" spans="3:50" x14ac:dyDescent="0.2"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  <c r="X2537" s="19"/>
      <c r="Y2537" s="19"/>
      <c r="Z2537" s="19"/>
      <c r="AA2537" s="19"/>
      <c r="AB2537" s="19"/>
      <c r="AC2537" s="19"/>
      <c r="AD2537" s="19"/>
      <c r="AE2537" s="19"/>
      <c r="AF2537" s="19"/>
      <c r="AG2537" s="19"/>
      <c r="AH2537" s="19"/>
      <c r="AI2537" s="19"/>
      <c r="AJ2537" s="19"/>
      <c r="AK2537" s="19"/>
      <c r="AL2537" s="19"/>
      <c r="AM2537" s="19"/>
      <c r="AN2537" s="19"/>
      <c r="AO2537" s="19"/>
      <c r="AP2537" s="19"/>
      <c r="AQ2537" s="19"/>
      <c r="AR2537" s="19"/>
      <c r="AS2537" s="19"/>
      <c r="AT2537" s="19"/>
      <c r="AU2537" s="19"/>
      <c r="AV2537" s="19"/>
      <c r="AW2537" s="19"/>
      <c r="AX2537" s="19"/>
    </row>
    <row r="2538" spans="3:50" x14ac:dyDescent="0.2"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  <c r="Y2538" s="19"/>
      <c r="Z2538" s="19"/>
      <c r="AA2538" s="19"/>
      <c r="AB2538" s="19"/>
      <c r="AC2538" s="19"/>
      <c r="AD2538" s="19"/>
      <c r="AE2538" s="19"/>
      <c r="AF2538" s="19"/>
      <c r="AG2538" s="19"/>
      <c r="AH2538" s="19"/>
      <c r="AI2538" s="19"/>
      <c r="AJ2538" s="19"/>
      <c r="AK2538" s="19"/>
      <c r="AL2538" s="19"/>
      <c r="AM2538" s="19"/>
      <c r="AN2538" s="19"/>
      <c r="AO2538" s="19"/>
      <c r="AP2538" s="19"/>
      <c r="AQ2538" s="19"/>
      <c r="AR2538" s="19"/>
      <c r="AS2538" s="19"/>
      <c r="AT2538" s="19"/>
      <c r="AU2538" s="19"/>
      <c r="AV2538" s="19"/>
      <c r="AW2538" s="19"/>
      <c r="AX2538" s="19"/>
    </row>
    <row r="2539" spans="3:50" x14ac:dyDescent="0.2"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  <c r="Y2539" s="19"/>
      <c r="Z2539" s="19"/>
      <c r="AA2539" s="19"/>
      <c r="AB2539" s="19"/>
      <c r="AC2539" s="19"/>
      <c r="AD2539" s="19"/>
      <c r="AE2539" s="19"/>
      <c r="AF2539" s="19"/>
      <c r="AG2539" s="19"/>
      <c r="AH2539" s="19"/>
      <c r="AI2539" s="19"/>
      <c r="AJ2539" s="19"/>
      <c r="AK2539" s="19"/>
      <c r="AL2539" s="19"/>
      <c r="AM2539" s="19"/>
      <c r="AN2539" s="19"/>
      <c r="AO2539" s="19"/>
      <c r="AP2539" s="19"/>
      <c r="AQ2539" s="19"/>
      <c r="AR2539" s="19"/>
      <c r="AS2539" s="19"/>
      <c r="AT2539" s="19"/>
      <c r="AU2539" s="19"/>
      <c r="AV2539" s="19"/>
      <c r="AW2539" s="19"/>
      <c r="AX2539" s="19"/>
    </row>
    <row r="2540" spans="3:50" x14ac:dyDescent="0.2"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  <c r="X2540" s="19"/>
      <c r="Y2540" s="19"/>
      <c r="Z2540" s="19"/>
      <c r="AA2540" s="19"/>
      <c r="AB2540" s="19"/>
      <c r="AC2540" s="19"/>
      <c r="AD2540" s="19"/>
      <c r="AE2540" s="19"/>
      <c r="AF2540" s="19"/>
      <c r="AG2540" s="19"/>
      <c r="AH2540" s="19"/>
      <c r="AI2540" s="19"/>
      <c r="AJ2540" s="19"/>
      <c r="AK2540" s="19"/>
      <c r="AL2540" s="19"/>
      <c r="AM2540" s="19"/>
      <c r="AN2540" s="19"/>
      <c r="AO2540" s="19"/>
      <c r="AP2540" s="19"/>
      <c r="AQ2540" s="19"/>
      <c r="AR2540" s="19"/>
      <c r="AS2540" s="19"/>
      <c r="AT2540" s="19"/>
      <c r="AU2540" s="19"/>
      <c r="AV2540" s="19"/>
      <c r="AW2540" s="19"/>
      <c r="AX2540" s="19"/>
    </row>
    <row r="2541" spans="3:50" x14ac:dyDescent="0.2"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  <c r="X2541" s="19"/>
      <c r="Y2541" s="19"/>
      <c r="Z2541" s="19"/>
      <c r="AA2541" s="19"/>
      <c r="AB2541" s="19"/>
      <c r="AC2541" s="19"/>
      <c r="AD2541" s="19"/>
      <c r="AE2541" s="19"/>
      <c r="AF2541" s="19"/>
      <c r="AG2541" s="19"/>
      <c r="AH2541" s="19"/>
      <c r="AI2541" s="19"/>
      <c r="AJ2541" s="19"/>
      <c r="AK2541" s="19"/>
      <c r="AL2541" s="19"/>
      <c r="AM2541" s="19"/>
      <c r="AN2541" s="19"/>
      <c r="AO2541" s="19"/>
      <c r="AP2541" s="19"/>
      <c r="AQ2541" s="19"/>
      <c r="AR2541" s="19"/>
      <c r="AS2541" s="19"/>
      <c r="AT2541" s="19"/>
      <c r="AU2541" s="19"/>
      <c r="AV2541" s="19"/>
      <c r="AW2541" s="19"/>
      <c r="AX2541" s="19"/>
    </row>
    <row r="2542" spans="3:50" x14ac:dyDescent="0.2"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  <c r="Y2542" s="19"/>
      <c r="Z2542" s="19"/>
      <c r="AA2542" s="19"/>
      <c r="AB2542" s="19"/>
      <c r="AC2542" s="19"/>
      <c r="AD2542" s="19"/>
      <c r="AE2542" s="19"/>
      <c r="AF2542" s="19"/>
      <c r="AG2542" s="19"/>
      <c r="AH2542" s="19"/>
      <c r="AI2542" s="19"/>
      <c r="AJ2542" s="19"/>
      <c r="AK2542" s="19"/>
      <c r="AL2542" s="19"/>
      <c r="AM2542" s="19"/>
      <c r="AN2542" s="19"/>
      <c r="AO2542" s="19"/>
      <c r="AP2542" s="19"/>
      <c r="AQ2542" s="19"/>
      <c r="AR2542" s="19"/>
      <c r="AS2542" s="19"/>
      <c r="AT2542" s="19"/>
      <c r="AU2542" s="19"/>
      <c r="AV2542" s="19"/>
      <c r="AW2542" s="19"/>
      <c r="AX2542" s="19"/>
    </row>
    <row r="2543" spans="3:50" x14ac:dyDescent="0.2"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  <c r="Z2543" s="19"/>
      <c r="AA2543" s="19"/>
      <c r="AB2543" s="19"/>
      <c r="AC2543" s="19"/>
      <c r="AD2543" s="19"/>
      <c r="AE2543" s="19"/>
      <c r="AF2543" s="19"/>
      <c r="AG2543" s="19"/>
      <c r="AH2543" s="19"/>
      <c r="AI2543" s="19"/>
      <c r="AJ2543" s="19"/>
      <c r="AK2543" s="19"/>
      <c r="AL2543" s="19"/>
      <c r="AM2543" s="19"/>
      <c r="AN2543" s="19"/>
      <c r="AO2543" s="19"/>
      <c r="AP2543" s="19"/>
      <c r="AQ2543" s="19"/>
      <c r="AR2543" s="19"/>
      <c r="AS2543" s="19"/>
      <c r="AT2543" s="19"/>
      <c r="AU2543" s="19"/>
      <c r="AV2543" s="19"/>
      <c r="AW2543" s="19"/>
      <c r="AX2543" s="19"/>
    </row>
    <row r="2544" spans="3:50" x14ac:dyDescent="0.2"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  <c r="X2544" s="19"/>
      <c r="Y2544" s="19"/>
      <c r="Z2544" s="19"/>
      <c r="AA2544" s="19"/>
      <c r="AB2544" s="19"/>
      <c r="AC2544" s="19"/>
      <c r="AD2544" s="19"/>
      <c r="AE2544" s="19"/>
      <c r="AF2544" s="19"/>
      <c r="AG2544" s="19"/>
      <c r="AH2544" s="19"/>
      <c r="AI2544" s="19"/>
      <c r="AJ2544" s="19"/>
      <c r="AK2544" s="19"/>
      <c r="AL2544" s="19"/>
      <c r="AM2544" s="19"/>
      <c r="AN2544" s="19"/>
      <c r="AO2544" s="19"/>
      <c r="AP2544" s="19"/>
      <c r="AQ2544" s="19"/>
      <c r="AR2544" s="19"/>
      <c r="AS2544" s="19"/>
      <c r="AT2544" s="19"/>
      <c r="AU2544" s="19"/>
      <c r="AV2544" s="19"/>
      <c r="AW2544" s="19"/>
      <c r="AX2544" s="19"/>
    </row>
    <row r="2545" spans="3:50" x14ac:dyDescent="0.2"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  <c r="X2545" s="19"/>
      <c r="Y2545" s="19"/>
      <c r="Z2545" s="19"/>
      <c r="AA2545" s="19"/>
      <c r="AB2545" s="19"/>
      <c r="AC2545" s="19"/>
      <c r="AD2545" s="19"/>
      <c r="AE2545" s="19"/>
      <c r="AF2545" s="19"/>
      <c r="AG2545" s="19"/>
      <c r="AH2545" s="19"/>
      <c r="AI2545" s="19"/>
      <c r="AJ2545" s="19"/>
      <c r="AK2545" s="19"/>
      <c r="AL2545" s="19"/>
      <c r="AM2545" s="19"/>
      <c r="AN2545" s="19"/>
      <c r="AO2545" s="19"/>
      <c r="AP2545" s="19"/>
      <c r="AQ2545" s="19"/>
      <c r="AR2545" s="19"/>
      <c r="AS2545" s="19"/>
      <c r="AT2545" s="19"/>
      <c r="AU2545" s="19"/>
      <c r="AV2545" s="19"/>
      <c r="AW2545" s="19"/>
      <c r="AX2545" s="19"/>
    </row>
    <row r="2546" spans="3:50" x14ac:dyDescent="0.2"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  <c r="Z2546" s="19"/>
      <c r="AA2546" s="19"/>
      <c r="AB2546" s="19"/>
      <c r="AC2546" s="19"/>
      <c r="AD2546" s="19"/>
      <c r="AE2546" s="19"/>
      <c r="AF2546" s="19"/>
      <c r="AG2546" s="19"/>
      <c r="AH2546" s="19"/>
      <c r="AI2546" s="19"/>
      <c r="AJ2546" s="19"/>
      <c r="AK2546" s="19"/>
      <c r="AL2546" s="19"/>
      <c r="AM2546" s="19"/>
      <c r="AN2546" s="19"/>
      <c r="AO2546" s="19"/>
      <c r="AP2546" s="19"/>
      <c r="AQ2546" s="19"/>
      <c r="AR2546" s="19"/>
      <c r="AS2546" s="19"/>
      <c r="AT2546" s="19"/>
      <c r="AU2546" s="19"/>
      <c r="AV2546" s="19"/>
      <c r="AW2546" s="19"/>
      <c r="AX2546" s="19"/>
    </row>
    <row r="2547" spans="3:50" x14ac:dyDescent="0.2"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  <c r="Y2547" s="19"/>
      <c r="Z2547" s="19"/>
      <c r="AA2547" s="19"/>
      <c r="AB2547" s="19"/>
      <c r="AC2547" s="19"/>
      <c r="AD2547" s="19"/>
      <c r="AE2547" s="19"/>
      <c r="AF2547" s="19"/>
      <c r="AG2547" s="19"/>
      <c r="AH2547" s="19"/>
      <c r="AI2547" s="19"/>
      <c r="AJ2547" s="19"/>
      <c r="AK2547" s="19"/>
      <c r="AL2547" s="19"/>
      <c r="AM2547" s="19"/>
      <c r="AN2547" s="19"/>
      <c r="AO2547" s="19"/>
      <c r="AP2547" s="19"/>
      <c r="AQ2547" s="19"/>
      <c r="AR2547" s="19"/>
      <c r="AS2547" s="19"/>
      <c r="AT2547" s="19"/>
      <c r="AU2547" s="19"/>
      <c r="AV2547" s="19"/>
      <c r="AW2547" s="19"/>
      <c r="AX2547" s="19"/>
    </row>
    <row r="2548" spans="3:50" x14ac:dyDescent="0.2"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  <c r="X2548" s="19"/>
      <c r="Y2548" s="19"/>
      <c r="Z2548" s="19"/>
      <c r="AA2548" s="19"/>
      <c r="AB2548" s="19"/>
      <c r="AC2548" s="19"/>
      <c r="AD2548" s="19"/>
      <c r="AE2548" s="19"/>
      <c r="AF2548" s="19"/>
      <c r="AG2548" s="19"/>
      <c r="AH2548" s="19"/>
      <c r="AI2548" s="19"/>
      <c r="AJ2548" s="19"/>
      <c r="AK2548" s="19"/>
      <c r="AL2548" s="19"/>
      <c r="AM2548" s="19"/>
      <c r="AN2548" s="19"/>
      <c r="AO2548" s="19"/>
      <c r="AP2548" s="19"/>
      <c r="AQ2548" s="19"/>
      <c r="AR2548" s="19"/>
      <c r="AS2548" s="19"/>
      <c r="AT2548" s="19"/>
      <c r="AU2548" s="19"/>
      <c r="AV2548" s="19"/>
      <c r="AW2548" s="19"/>
      <c r="AX2548" s="19"/>
    </row>
    <row r="2549" spans="3:50" x14ac:dyDescent="0.2"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  <c r="X2549" s="19"/>
      <c r="Y2549" s="19"/>
      <c r="Z2549" s="19"/>
      <c r="AA2549" s="19"/>
      <c r="AB2549" s="19"/>
      <c r="AC2549" s="19"/>
      <c r="AD2549" s="19"/>
      <c r="AE2549" s="19"/>
      <c r="AF2549" s="19"/>
      <c r="AG2549" s="19"/>
      <c r="AH2549" s="19"/>
      <c r="AI2549" s="19"/>
      <c r="AJ2549" s="19"/>
      <c r="AK2549" s="19"/>
      <c r="AL2549" s="19"/>
      <c r="AM2549" s="19"/>
      <c r="AN2549" s="19"/>
      <c r="AO2549" s="19"/>
      <c r="AP2549" s="19"/>
      <c r="AQ2549" s="19"/>
      <c r="AR2549" s="19"/>
      <c r="AS2549" s="19"/>
      <c r="AT2549" s="19"/>
      <c r="AU2549" s="19"/>
      <c r="AV2549" s="19"/>
      <c r="AW2549" s="19"/>
      <c r="AX2549" s="19"/>
    </row>
    <row r="2550" spans="3:50" x14ac:dyDescent="0.2"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  <c r="Y2550" s="19"/>
      <c r="Z2550" s="19"/>
      <c r="AA2550" s="19"/>
      <c r="AB2550" s="19"/>
      <c r="AC2550" s="19"/>
      <c r="AD2550" s="19"/>
      <c r="AE2550" s="19"/>
      <c r="AF2550" s="19"/>
      <c r="AG2550" s="19"/>
      <c r="AH2550" s="19"/>
      <c r="AI2550" s="19"/>
      <c r="AJ2550" s="19"/>
      <c r="AK2550" s="19"/>
      <c r="AL2550" s="19"/>
      <c r="AM2550" s="19"/>
      <c r="AN2550" s="19"/>
      <c r="AO2550" s="19"/>
      <c r="AP2550" s="19"/>
      <c r="AQ2550" s="19"/>
      <c r="AR2550" s="19"/>
      <c r="AS2550" s="19"/>
      <c r="AT2550" s="19"/>
      <c r="AU2550" s="19"/>
      <c r="AV2550" s="19"/>
      <c r="AW2550" s="19"/>
      <c r="AX2550" s="19"/>
    </row>
    <row r="2551" spans="3:50" x14ac:dyDescent="0.2"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  <c r="Z2551" s="19"/>
      <c r="AA2551" s="19"/>
      <c r="AB2551" s="19"/>
      <c r="AC2551" s="19"/>
      <c r="AD2551" s="19"/>
      <c r="AE2551" s="19"/>
      <c r="AF2551" s="19"/>
      <c r="AG2551" s="19"/>
      <c r="AH2551" s="19"/>
      <c r="AI2551" s="19"/>
      <c r="AJ2551" s="19"/>
      <c r="AK2551" s="19"/>
      <c r="AL2551" s="19"/>
      <c r="AM2551" s="19"/>
      <c r="AN2551" s="19"/>
      <c r="AO2551" s="19"/>
      <c r="AP2551" s="19"/>
      <c r="AQ2551" s="19"/>
      <c r="AR2551" s="19"/>
      <c r="AS2551" s="19"/>
      <c r="AT2551" s="19"/>
      <c r="AU2551" s="19"/>
      <c r="AV2551" s="19"/>
      <c r="AW2551" s="19"/>
      <c r="AX2551" s="19"/>
    </row>
    <row r="2552" spans="3:50" x14ac:dyDescent="0.2"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  <c r="X2552" s="19"/>
      <c r="Y2552" s="19"/>
      <c r="Z2552" s="19"/>
      <c r="AA2552" s="19"/>
      <c r="AB2552" s="19"/>
      <c r="AC2552" s="19"/>
      <c r="AD2552" s="19"/>
      <c r="AE2552" s="19"/>
      <c r="AF2552" s="19"/>
      <c r="AG2552" s="19"/>
      <c r="AH2552" s="19"/>
      <c r="AI2552" s="19"/>
      <c r="AJ2552" s="19"/>
      <c r="AK2552" s="19"/>
      <c r="AL2552" s="19"/>
      <c r="AM2552" s="19"/>
      <c r="AN2552" s="19"/>
      <c r="AO2552" s="19"/>
      <c r="AP2552" s="19"/>
      <c r="AQ2552" s="19"/>
      <c r="AR2552" s="19"/>
      <c r="AS2552" s="19"/>
      <c r="AT2552" s="19"/>
      <c r="AU2552" s="19"/>
      <c r="AV2552" s="19"/>
      <c r="AW2552" s="19"/>
      <c r="AX2552" s="19"/>
    </row>
    <row r="2553" spans="3:50" x14ac:dyDescent="0.2"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  <c r="X2553" s="19"/>
      <c r="Y2553" s="19"/>
      <c r="Z2553" s="19"/>
      <c r="AA2553" s="19"/>
      <c r="AB2553" s="19"/>
      <c r="AC2553" s="19"/>
      <c r="AD2553" s="19"/>
      <c r="AE2553" s="19"/>
      <c r="AF2553" s="19"/>
      <c r="AG2553" s="19"/>
      <c r="AH2553" s="19"/>
      <c r="AI2553" s="19"/>
      <c r="AJ2553" s="19"/>
      <c r="AK2553" s="19"/>
      <c r="AL2553" s="19"/>
      <c r="AM2553" s="19"/>
      <c r="AN2553" s="19"/>
      <c r="AO2553" s="19"/>
      <c r="AP2553" s="19"/>
      <c r="AQ2553" s="19"/>
      <c r="AR2553" s="19"/>
      <c r="AS2553" s="19"/>
      <c r="AT2553" s="19"/>
      <c r="AU2553" s="19"/>
      <c r="AV2553" s="19"/>
      <c r="AW2553" s="19"/>
      <c r="AX2553" s="19"/>
    </row>
    <row r="2554" spans="3:50" x14ac:dyDescent="0.2"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  <c r="Z2554" s="19"/>
      <c r="AA2554" s="19"/>
      <c r="AB2554" s="19"/>
      <c r="AC2554" s="19"/>
      <c r="AD2554" s="19"/>
      <c r="AE2554" s="19"/>
      <c r="AF2554" s="19"/>
      <c r="AG2554" s="19"/>
      <c r="AH2554" s="19"/>
      <c r="AI2554" s="19"/>
      <c r="AJ2554" s="19"/>
      <c r="AK2554" s="19"/>
      <c r="AL2554" s="19"/>
      <c r="AM2554" s="19"/>
      <c r="AN2554" s="19"/>
      <c r="AO2554" s="19"/>
      <c r="AP2554" s="19"/>
      <c r="AQ2554" s="19"/>
      <c r="AR2554" s="19"/>
      <c r="AS2554" s="19"/>
      <c r="AT2554" s="19"/>
      <c r="AU2554" s="19"/>
      <c r="AV2554" s="19"/>
      <c r="AW2554" s="19"/>
      <c r="AX2554" s="19"/>
    </row>
    <row r="2555" spans="3:50" x14ac:dyDescent="0.2"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  <c r="Z2555" s="19"/>
      <c r="AA2555" s="19"/>
      <c r="AB2555" s="19"/>
      <c r="AC2555" s="19"/>
      <c r="AD2555" s="19"/>
      <c r="AE2555" s="19"/>
      <c r="AF2555" s="19"/>
      <c r="AG2555" s="19"/>
      <c r="AH2555" s="19"/>
      <c r="AI2555" s="19"/>
      <c r="AJ2555" s="19"/>
      <c r="AK2555" s="19"/>
      <c r="AL2555" s="19"/>
      <c r="AM2555" s="19"/>
      <c r="AN2555" s="19"/>
      <c r="AO2555" s="19"/>
      <c r="AP2555" s="19"/>
      <c r="AQ2555" s="19"/>
      <c r="AR2555" s="19"/>
      <c r="AS2555" s="19"/>
      <c r="AT2555" s="19"/>
      <c r="AU2555" s="19"/>
      <c r="AV2555" s="19"/>
      <c r="AW2555" s="19"/>
      <c r="AX2555" s="19"/>
    </row>
    <row r="2556" spans="3:50" x14ac:dyDescent="0.2"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  <c r="X2556" s="19"/>
      <c r="Y2556" s="19"/>
      <c r="Z2556" s="19"/>
      <c r="AA2556" s="19"/>
      <c r="AB2556" s="19"/>
      <c r="AC2556" s="19"/>
      <c r="AD2556" s="19"/>
      <c r="AE2556" s="19"/>
      <c r="AF2556" s="19"/>
      <c r="AG2556" s="19"/>
      <c r="AH2556" s="19"/>
      <c r="AI2556" s="19"/>
      <c r="AJ2556" s="19"/>
      <c r="AK2556" s="19"/>
      <c r="AL2556" s="19"/>
      <c r="AM2556" s="19"/>
      <c r="AN2556" s="19"/>
      <c r="AO2556" s="19"/>
      <c r="AP2556" s="19"/>
      <c r="AQ2556" s="19"/>
      <c r="AR2556" s="19"/>
      <c r="AS2556" s="19"/>
      <c r="AT2556" s="19"/>
      <c r="AU2556" s="19"/>
      <c r="AV2556" s="19"/>
      <c r="AW2556" s="19"/>
      <c r="AX2556" s="19"/>
    </row>
    <row r="2557" spans="3:50" x14ac:dyDescent="0.2"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  <c r="X2557" s="19"/>
      <c r="Y2557" s="19"/>
      <c r="Z2557" s="19"/>
      <c r="AA2557" s="19"/>
      <c r="AB2557" s="19"/>
      <c r="AC2557" s="19"/>
      <c r="AD2557" s="19"/>
      <c r="AE2557" s="19"/>
      <c r="AF2557" s="19"/>
      <c r="AG2557" s="19"/>
      <c r="AH2557" s="19"/>
      <c r="AI2557" s="19"/>
      <c r="AJ2557" s="19"/>
      <c r="AK2557" s="19"/>
      <c r="AL2557" s="19"/>
      <c r="AM2557" s="19"/>
      <c r="AN2557" s="19"/>
      <c r="AO2557" s="19"/>
      <c r="AP2557" s="19"/>
      <c r="AQ2557" s="19"/>
      <c r="AR2557" s="19"/>
      <c r="AS2557" s="19"/>
      <c r="AT2557" s="19"/>
      <c r="AU2557" s="19"/>
      <c r="AV2557" s="19"/>
      <c r="AW2557" s="19"/>
      <c r="AX2557" s="19"/>
    </row>
    <row r="2558" spans="3:50" x14ac:dyDescent="0.2"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  <c r="AB2558" s="19"/>
      <c r="AC2558" s="19"/>
      <c r="AD2558" s="19"/>
      <c r="AE2558" s="19"/>
      <c r="AF2558" s="19"/>
      <c r="AG2558" s="19"/>
      <c r="AH2558" s="19"/>
      <c r="AI2558" s="19"/>
      <c r="AJ2558" s="19"/>
      <c r="AK2558" s="19"/>
      <c r="AL2558" s="19"/>
      <c r="AM2558" s="19"/>
      <c r="AN2558" s="19"/>
      <c r="AO2558" s="19"/>
      <c r="AP2558" s="19"/>
      <c r="AQ2558" s="19"/>
      <c r="AR2558" s="19"/>
      <c r="AS2558" s="19"/>
      <c r="AT2558" s="19"/>
      <c r="AU2558" s="19"/>
      <c r="AV2558" s="19"/>
      <c r="AW2558" s="19"/>
      <c r="AX2558" s="19"/>
    </row>
    <row r="2559" spans="3:50" x14ac:dyDescent="0.2"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  <c r="AC2559" s="19"/>
      <c r="AD2559" s="19"/>
      <c r="AE2559" s="19"/>
      <c r="AF2559" s="19"/>
      <c r="AG2559" s="19"/>
      <c r="AH2559" s="19"/>
      <c r="AI2559" s="19"/>
      <c r="AJ2559" s="19"/>
      <c r="AK2559" s="19"/>
      <c r="AL2559" s="19"/>
      <c r="AM2559" s="19"/>
      <c r="AN2559" s="19"/>
      <c r="AO2559" s="19"/>
      <c r="AP2559" s="19"/>
      <c r="AQ2559" s="19"/>
      <c r="AR2559" s="19"/>
      <c r="AS2559" s="19"/>
      <c r="AT2559" s="19"/>
      <c r="AU2559" s="19"/>
      <c r="AV2559" s="19"/>
      <c r="AW2559" s="19"/>
      <c r="AX2559" s="19"/>
    </row>
    <row r="2560" spans="3:50" x14ac:dyDescent="0.2"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19"/>
      <c r="Y2560" s="19"/>
      <c r="Z2560" s="19"/>
      <c r="AA2560" s="19"/>
      <c r="AB2560" s="19"/>
      <c r="AC2560" s="19"/>
      <c r="AD2560" s="19"/>
      <c r="AE2560" s="19"/>
      <c r="AF2560" s="19"/>
      <c r="AG2560" s="19"/>
      <c r="AH2560" s="19"/>
      <c r="AI2560" s="19"/>
      <c r="AJ2560" s="19"/>
      <c r="AK2560" s="19"/>
      <c r="AL2560" s="19"/>
      <c r="AM2560" s="19"/>
      <c r="AN2560" s="19"/>
      <c r="AO2560" s="19"/>
      <c r="AP2560" s="19"/>
      <c r="AQ2560" s="19"/>
      <c r="AR2560" s="19"/>
      <c r="AS2560" s="19"/>
      <c r="AT2560" s="19"/>
      <c r="AU2560" s="19"/>
      <c r="AV2560" s="19"/>
      <c r="AW2560" s="19"/>
      <c r="AX2560" s="19"/>
    </row>
    <row r="2561" spans="3:50" x14ac:dyDescent="0.2"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19"/>
      <c r="Y2561" s="19"/>
      <c r="Z2561" s="19"/>
      <c r="AA2561" s="19"/>
      <c r="AB2561" s="19"/>
      <c r="AC2561" s="19"/>
      <c r="AD2561" s="19"/>
      <c r="AE2561" s="19"/>
      <c r="AF2561" s="19"/>
      <c r="AG2561" s="19"/>
      <c r="AH2561" s="19"/>
      <c r="AI2561" s="19"/>
      <c r="AJ2561" s="19"/>
      <c r="AK2561" s="19"/>
      <c r="AL2561" s="19"/>
      <c r="AM2561" s="19"/>
      <c r="AN2561" s="19"/>
      <c r="AO2561" s="19"/>
      <c r="AP2561" s="19"/>
      <c r="AQ2561" s="19"/>
      <c r="AR2561" s="19"/>
      <c r="AS2561" s="19"/>
      <c r="AT2561" s="19"/>
      <c r="AU2561" s="19"/>
      <c r="AV2561" s="19"/>
      <c r="AW2561" s="19"/>
      <c r="AX2561" s="19"/>
    </row>
    <row r="2562" spans="3:50" x14ac:dyDescent="0.2"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  <c r="Y2562" s="19"/>
      <c r="Z2562" s="19"/>
      <c r="AA2562" s="19"/>
      <c r="AB2562" s="19"/>
      <c r="AC2562" s="19"/>
      <c r="AD2562" s="19"/>
      <c r="AE2562" s="19"/>
      <c r="AF2562" s="19"/>
      <c r="AG2562" s="19"/>
      <c r="AH2562" s="19"/>
      <c r="AI2562" s="19"/>
      <c r="AJ2562" s="19"/>
      <c r="AK2562" s="19"/>
      <c r="AL2562" s="19"/>
      <c r="AM2562" s="19"/>
      <c r="AN2562" s="19"/>
      <c r="AO2562" s="19"/>
      <c r="AP2562" s="19"/>
      <c r="AQ2562" s="19"/>
      <c r="AR2562" s="19"/>
      <c r="AS2562" s="19"/>
      <c r="AT2562" s="19"/>
      <c r="AU2562" s="19"/>
      <c r="AV2562" s="19"/>
      <c r="AW2562" s="19"/>
      <c r="AX2562" s="19"/>
    </row>
    <row r="2563" spans="3:50" x14ac:dyDescent="0.2"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  <c r="Y2563" s="19"/>
      <c r="Z2563" s="19"/>
      <c r="AA2563" s="19"/>
      <c r="AB2563" s="19"/>
      <c r="AC2563" s="19"/>
      <c r="AD2563" s="19"/>
      <c r="AE2563" s="19"/>
      <c r="AF2563" s="19"/>
      <c r="AG2563" s="19"/>
      <c r="AH2563" s="19"/>
      <c r="AI2563" s="19"/>
      <c r="AJ2563" s="19"/>
      <c r="AK2563" s="19"/>
      <c r="AL2563" s="19"/>
      <c r="AM2563" s="19"/>
      <c r="AN2563" s="19"/>
      <c r="AO2563" s="19"/>
      <c r="AP2563" s="19"/>
      <c r="AQ2563" s="19"/>
      <c r="AR2563" s="19"/>
      <c r="AS2563" s="19"/>
      <c r="AT2563" s="19"/>
      <c r="AU2563" s="19"/>
      <c r="AV2563" s="19"/>
      <c r="AW2563" s="19"/>
      <c r="AX2563" s="19"/>
    </row>
    <row r="2564" spans="3:50" x14ac:dyDescent="0.2"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  <c r="X2564" s="19"/>
      <c r="Y2564" s="19"/>
      <c r="Z2564" s="19"/>
      <c r="AA2564" s="19"/>
      <c r="AB2564" s="19"/>
      <c r="AC2564" s="19"/>
      <c r="AD2564" s="19"/>
      <c r="AE2564" s="19"/>
      <c r="AF2564" s="19"/>
      <c r="AG2564" s="19"/>
      <c r="AH2564" s="19"/>
      <c r="AI2564" s="19"/>
      <c r="AJ2564" s="19"/>
      <c r="AK2564" s="19"/>
      <c r="AL2564" s="19"/>
      <c r="AM2564" s="19"/>
      <c r="AN2564" s="19"/>
      <c r="AO2564" s="19"/>
      <c r="AP2564" s="19"/>
      <c r="AQ2564" s="19"/>
      <c r="AR2564" s="19"/>
      <c r="AS2564" s="19"/>
      <c r="AT2564" s="19"/>
      <c r="AU2564" s="19"/>
      <c r="AV2564" s="19"/>
      <c r="AW2564" s="19"/>
      <c r="AX2564" s="19"/>
    </row>
    <row r="2565" spans="3:50" x14ac:dyDescent="0.2"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  <c r="X2565" s="19"/>
      <c r="Y2565" s="19"/>
      <c r="Z2565" s="19"/>
      <c r="AA2565" s="19"/>
      <c r="AB2565" s="19"/>
      <c r="AC2565" s="19"/>
      <c r="AD2565" s="19"/>
      <c r="AE2565" s="19"/>
      <c r="AF2565" s="19"/>
      <c r="AG2565" s="19"/>
      <c r="AH2565" s="19"/>
      <c r="AI2565" s="19"/>
      <c r="AJ2565" s="19"/>
      <c r="AK2565" s="19"/>
      <c r="AL2565" s="19"/>
      <c r="AM2565" s="19"/>
      <c r="AN2565" s="19"/>
      <c r="AO2565" s="19"/>
      <c r="AP2565" s="19"/>
      <c r="AQ2565" s="19"/>
      <c r="AR2565" s="19"/>
      <c r="AS2565" s="19"/>
      <c r="AT2565" s="19"/>
      <c r="AU2565" s="19"/>
      <c r="AV2565" s="19"/>
      <c r="AW2565" s="19"/>
      <c r="AX2565" s="19"/>
    </row>
    <row r="2566" spans="3:50" x14ac:dyDescent="0.2"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19"/>
      <c r="AG2566" s="19"/>
      <c r="AH2566" s="19"/>
      <c r="AI2566" s="19"/>
      <c r="AJ2566" s="19"/>
      <c r="AK2566" s="19"/>
      <c r="AL2566" s="19"/>
      <c r="AM2566" s="19"/>
      <c r="AN2566" s="19"/>
      <c r="AO2566" s="19"/>
      <c r="AP2566" s="19"/>
      <c r="AQ2566" s="19"/>
      <c r="AR2566" s="19"/>
      <c r="AS2566" s="19"/>
      <c r="AT2566" s="19"/>
      <c r="AU2566" s="19"/>
      <c r="AV2566" s="19"/>
      <c r="AW2566" s="19"/>
      <c r="AX2566" s="19"/>
    </row>
    <row r="2567" spans="3:50" x14ac:dyDescent="0.2"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  <c r="Z2567" s="19"/>
      <c r="AA2567" s="19"/>
      <c r="AB2567" s="19"/>
      <c r="AC2567" s="19"/>
      <c r="AD2567" s="19"/>
      <c r="AE2567" s="19"/>
      <c r="AF2567" s="19"/>
      <c r="AG2567" s="19"/>
      <c r="AH2567" s="19"/>
      <c r="AI2567" s="19"/>
      <c r="AJ2567" s="19"/>
      <c r="AK2567" s="19"/>
      <c r="AL2567" s="19"/>
      <c r="AM2567" s="19"/>
      <c r="AN2567" s="19"/>
      <c r="AO2567" s="19"/>
      <c r="AP2567" s="19"/>
      <c r="AQ2567" s="19"/>
      <c r="AR2567" s="19"/>
      <c r="AS2567" s="19"/>
      <c r="AT2567" s="19"/>
      <c r="AU2567" s="19"/>
      <c r="AV2567" s="19"/>
      <c r="AW2567" s="19"/>
      <c r="AX2567" s="19"/>
    </row>
    <row r="2568" spans="3:50" x14ac:dyDescent="0.2"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19"/>
      <c r="Y2568" s="19"/>
      <c r="Z2568" s="19"/>
      <c r="AA2568" s="19"/>
      <c r="AB2568" s="19"/>
      <c r="AC2568" s="19"/>
      <c r="AD2568" s="19"/>
      <c r="AE2568" s="19"/>
      <c r="AF2568" s="19"/>
      <c r="AG2568" s="19"/>
      <c r="AH2568" s="19"/>
      <c r="AI2568" s="19"/>
      <c r="AJ2568" s="19"/>
      <c r="AK2568" s="19"/>
      <c r="AL2568" s="19"/>
      <c r="AM2568" s="19"/>
      <c r="AN2568" s="19"/>
      <c r="AO2568" s="19"/>
      <c r="AP2568" s="19"/>
      <c r="AQ2568" s="19"/>
      <c r="AR2568" s="19"/>
      <c r="AS2568" s="19"/>
      <c r="AT2568" s="19"/>
      <c r="AU2568" s="19"/>
      <c r="AV2568" s="19"/>
      <c r="AW2568" s="19"/>
      <c r="AX2568" s="19"/>
    </row>
    <row r="2569" spans="3:50" x14ac:dyDescent="0.2"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  <c r="X2569" s="19"/>
      <c r="Y2569" s="19"/>
      <c r="Z2569" s="19"/>
      <c r="AA2569" s="19"/>
      <c r="AB2569" s="19"/>
      <c r="AC2569" s="19"/>
      <c r="AD2569" s="19"/>
      <c r="AE2569" s="19"/>
      <c r="AF2569" s="19"/>
      <c r="AG2569" s="19"/>
      <c r="AH2569" s="19"/>
      <c r="AI2569" s="19"/>
      <c r="AJ2569" s="19"/>
      <c r="AK2569" s="19"/>
      <c r="AL2569" s="19"/>
      <c r="AM2569" s="19"/>
      <c r="AN2569" s="19"/>
      <c r="AO2569" s="19"/>
      <c r="AP2569" s="19"/>
      <c r="AQ2569" s="19"/>
      <c r="AR2569" s="19"/>
      <c r="AS2569" s="19"/>
      <c r="AT2569" s="19"/>
      <c r="AU2569" s="19"/>
      <c r="AV2569" s="19"/>
      <c r="AW2569" s="19"/>
      <c r="AX2569" s="19"/>
    </row>
    <row r="2570" spans="3:50" x14ac:dyDescent="0.2"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  <c r="Y2570" s="19"/>
      <c r="Z2570" s="19"/>
      <c r="AA2570" s="19"/>
      <c r="AB2570" s="19"/>
      <c r="AC2570" s="19"/>
      <c r="AD2570" s="19"/>
      <c r="AE2570" s="19"/>
      <c r="AF2570" s="19"/>
      <c r="AG2570" s="19"/>
      <c r="AH2570" s="19"/>
      <c r="AI2570" s="19"/>
      <c r="AJ2570" s="19"/>
      <c r="AK2570" s="19"/>
      <c r="AL2570" s="19"/>
      <c r="AM2570" s="19"/>
      <c r="AN2570" s="19"/>
      <c r="AO2570" s="19"/>
      <c r="AP2570" s="19"/>
      <c r="AQ2570" s="19"/>
      <c r="AR2570" s="19"/>
      <c r="AS2570" s="19"/>
      <c r="AT2570" s="19"/>
      <c r="AU2570" s="19"/>
      <c r="AV2570" s="19"/>
      <c r="AW2570" s="19"/>
      <c r="AX2570" s="19"/>
    </row>
    <row r="2571" spans="3:50" x14ac:dyDescent="0.2"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  <c r="Y2571" s="19"/>
      <c r="Z2571" s="19"/>
      <c r="AA2571" s="19"/>
      <c r="AB2571" s="19"/>
      <c r="AC2571" s="19"/>
      <c r="AD2571" s="19"/>
      <c r="AE2571" s="19"/>
      <c r="AF2571" s="19"/>
      <c r="AG2571" s="19"/>
      <c r="AH2571" s="19"/>
      <c r="AI2571" s="19"/>
      <c r="AJ2571" s="19"/>
      <c r="AK2571" s="19"/>
      <c r="AL2571" s="19"/>
      <c r="AM2571" s="19"/>
      <c r="AN2571" s="19"/>
      <c r="AO2571" s="19"/>
      <c r="AP2571" s="19"/>
      <c r="AQ2571" s="19"/>
      <c r="AR2571" s="19"/>
      <c r="AS2571" s="19"/>
      <c r="AT2571" s="19"/>
      <c r="AU2571" s="19"/>
      <c r="AV2571" s="19"/>
      <c r="AW2571" s="19"/>
      <c r="AX2571" s="19"/>
    </row>
    <row r="2572" spans="3:50" x14ac:dyDescent="0.2"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  <c r="X2572" s="19"/>
      <c r="Y2572" s="19"/>
      <c r="Z2572" s="19"/>
      <c r="AA2572" s="19"/>
      <c r="AB2572" s="19"/>
      <c r="AC2572" s="19"/>
      <c r="AD2572" s="19"/>
      <c r="AE2572" s="19"/>
      <c r="AF2572" s="19"/>
      <c r="AG2572" s="19"/>
      <c r="AH2572" s="19"/>
      <c r="AI2572" s="19"/>
      <c r="AJ2572" s="19"/>
      <c r="AK2572" s="19"/>
      <c r="AL2572" s="19"/>
      <c r="AM2572" s="19"/>
      <c r="AN2572" s="19"/>
      <c r="AO2572" s="19"/>
      <c r="AP2572" s="19"/>
      <c r="AQ2572" s="19"/>
      <c r="AR2572" s="19"/>
      <c r="AS2572" s="19"/>
      <c r="AT2572" s="19"/>
      <c r="AU2572" s="19"/>
      <c r="AV2572" s="19"/>
      <c r="AW2572" s="19"/>
      <c r="AX2572" s="19"/>
    </row>
    <row r="2573" spans="3:50" x14ac:dyDescent="0.2"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  <c r="X2573" s="19"/>
      <c r="Y2573" s="19"/>
      <c r="Z2573" s="19"/>
      <c r="AA2573" s="19"/>
      <c r="AB2573" s="19"/>
      <c r="AC2573" s="19"/>
      <c r="AD2573" s="19"/>
      <c r="AE2573" s="19"/>
      <c r="AF2573" s="19"/>
      <c r="AG2573" s="19"/>
      <c r="AH2573" s="19"/>
      <c r="AI2573" s="19"/>
      <c r="AJ2573" s="19"/>
      <c r="AK2573" s="19"/>
      <c r="AL2573" s="19"/>
      <c r="AM2573" s="19"/>
      <c r="AN2573" s="19"/>
      <c r="AO2573" s="19"/>
      <c r="AP2573" s="19"/>
      <c r="AQ2573" s="19"/>
      <c r="AR2573" s="19"/>
      <c r="AS2573" s="19"/>
      <c r="AT2573" s="19"/>
      <c r="AU2573" s="19"/>
      <c r="AV2573" s="19"/>
      <c r="AW2573" s="19"/>
      <c r="AX2573" s="19"/>
    </row>
    <row r="2574" spans="3:50" x14ac:dyDescent="0.2"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  <c r="Y2574" s="19"/>
      <c r="Z2574" s="19"/>
      <c r="AA2574" s="19"/>
      <c r="AB2574" s="19"/>
      <c r="AC2574" s="19"/>
      <c r="AD2574" s="19"/>
      <c r="AE2574" s="19"/>
      <c r="AF2574" s="19"/>
      <c r="AG2574" s="19"/>
      <c r="AH2574" s="19"/>
      <c r="AI2574" s="19"/>
      <c r="AJ2574" s="19"/>
      <c r="AK2574" s="19"/>
      <c r="AL2574" s="19"/>
      <c r="AM2574" s="19"/>
      <c r="AN2574" s="19"/>
      <c r="AO2574" s="19"/>
      <c r="AP2574" s="19"/>
      <c r="AQ2574" s="19"/>
      <c r="AR2574" s="19"/>
      <c r="AS2574" s="19"/>
      <c r="AT2574" s="19"/>
      <c r="AU2574" s="19"/>
      <c r="AV2574" s="19"/>
      <c r="AW2574" s="19"/>
      <c r="AX2574" s="19"/>
    </row>
    <row r="2575" spans="3:50" x14ac:dyDescent="0.2"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  <c r="Y2575" s="19"/>
      <c r="Z2575" s="19"/>
      <c r="AA2575" s="19"/>
      <c r="AB2575" s="19"/>
      <c r="AC2575" s="19"/>
      <c r="AD2575" s="19"/>
      <c r="AE2575" s="19"/>
      <c r="AF2575" s="19"/>
      <c r="AG2575" s="19"/>
      <c r="AH2575" s="19"/>
      <c r="AI2575" s="19"/>
      <c r="AJ2575" s="19"/>
      <c r="AK2575" s="19"/>
      <c r="AL2575" s="19"/>
      <c r="AM2575" s="19"/>
      <c r="AN2575" s="19"/>
      <c r="AO2575" s="19"/>
      <c r="AP2575" s="19"/>
      <c r="AQ2575" s="19"/>
      <c r="AR2575" s="19"/>
      <c r="AS2575" s="19"/>
      <c r="AT2575" s="19"/>
      <c r="AU2575" s="19"/>
      <c r="AV2575" s="19"/>
      <c r="AW2575" s="19"/>
      <c r="AX2575" s="19"/>
    </row>
    <row r="2576" spans="3:50" x14ac:dyDescent="0.2"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  <c r="X2576" s="19"/>
      <c r="Y2576" s="19"/>
      <c r="Z2576" s="19"/>
      <c r="AA2576" s="19"/>
      <c r="AB2576" s="19"/>
      <c r="AC2576" s="19"/>
      <c r="AD2576" s="19"/>
      <c r="AE2576" s="19"/>
      <c r="AF2576" s="19"/>
      <c r="AG2576" s="19"/>
      <c r="AH2576" s="19"/>
      <c r="AI2576" s="19"/>
      <c r="AJ2576" s="19"/>
      <c r="AK2576" s="19"/>
      <c r="AL2576" s="19"/>
      <c r="AM2576" s="19"/>
      <c r="AN2576" s="19"/>
      <c r="AO2576" s="19"/>
      <c r="AP2576" s="19"/>
      <c r="AQ2576" s="19"/>
      <c r="AR2576" s="19"/>
      <c r="AS2576" s="19"/>
      <c r="AT2576" s="19"/>
      <c r="AU2576" s="19"/>
      <c r="AV2576" s="19"/>
      <c r="AW2576" s="19"/>
      <c r="AX2576" s="19"/>
    </row>
    <row r="2577" spans="3:50" x14ac:dyDescent="0.2"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19"/>
      <c r="Y2577" s="19"/>
      <c r="Z2577" s="19"/>
      <c r="AA2577" s="19"/>
      <c r="AB2577" s="19"/>
      <c r="AC2577" s="19"/>
      <c r="AD2577" s="19"/>
      <c r="AE2577" s="19"/>
      <c r="AF2577" s="19"/>
      <c r="AG2577" s="19"/>
      <c r="AH2577" s="19"/>
      <c r="AI2577" s="19"/>
      <c r="AJ2577" s="19"/>
      <c r="AK2577" s="19"/>
      <c r="AL2577" s="19"/>
      <c r="AM2577" s="19"/>
      <c r="AN2577" s="19"/>
      <c r="AO2577" s="19"/>
      <c r="AP2577" s="19"/>
      <c r="AQ2577" s="19"/>
      <c r="AR2577" s="19"/>
      <c r="AS2577" s="19"/>
      <c r="AT2577" s="19"/>
      <c r="AU2577" s="19"/>
      <c r="AV2577" s="19"/>
      <c r="AW2577" s="19"/>
      <c r="AX2577" s="19"/>
    </row>
    <row r="2578" spans="3:50" x14ac:dyDescent="0.2"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  <c r="Z2578" s="19"/>
      <c r="AA2578" s="19"/>
      <c r="AB2578" s="19"/>
      <c r="AC2578" s="19"/>
      <c r="AD2578" s="19"/>
      <c r="AE2578" s="19"/>
      <c r="AF2578" s="19"/>
      <c r="AG2578" s="19"/>
      <c r="AH2578" s="19"/>
      <c r="AI2578" s="19"/>
      <c r="AJ2578" s="19"/>
      <c r="AK2578" s="19"/>
      <c r="AL2578" s="19"/>
      <c r="AM2578" s="19"/>
      <c r="AN2578" s="19"/>
      <c r="AO2578" s="19"/>
      <c r="AP2578" s="19"/>
      <c r="AQ2578" s="19"/>
      <c r="AR2578" s="19"/>
      <c r="AS2578" s="19"/>
      <c r="AT2578" s="19"/>
      <c r="AU2578" s="19"/>
      <c r="AV2578" s="19"/>
      <c r="AW2578" s="19"/>
      <c r="AX2578" s="19"/>
    </row>
    <row r="2579" spans="3:50" x14ac:dyDescent="0.2"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  <c r="Y2579" s="19"/>
      <c r="Z2579" s="19"/>
      <c r="AA2579" s="19"/>
      <c r="AB2579" s="19"/>
      <c r="AC2579" s="19"/>
      <c r="AD2579" s="19"/>
      <c r="AE2579" s="19"/>
      <c r="AF2579" s="19"/>
      <c r="AG2579" s="19"/>
      <c r="AH2579" s="19"/>
      <c r="AI2579" s="19"/>
      <c r="AJ2579" s="19"/>
      <c r="AK2579" s="19"/>
      <c r="AL2579" s="19"/>
      <c r="AM2579" s="19"/>
      <c r="AN2579" s="19"/>
      <c r="AO2579" s="19"/>
      <c r="AP2579" s="19"/>
      <c r="AQ2579" s="19"/>
      <c r="AR2579" s="19"/>
      <c r="AS2579" s="19"/>
      <c r="AT2579" s="19"/>
      <c r="AU2579" s="19"/>
      <c r="AV2579" s="19"/>
      <c r="AW2579" s="19"/>
      <c r="AX2579" s="19"/>
    </row>
    <row r="2580" spans="3:50" x14ac:dyDescent="0.2"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  <c r="X2580" s="19"/>
      <c r="Y2580" s="19"/>
      <c r="Z2580" s="19"/>
      <c r="AA2580" s="19"/>
      <c r="AB2580" s="19"/>
      <c r="AC2580" s="19"/>
      <c r="AD2580" s="19"/>
      <c r="AE2580" s="19"/>
      <c r="AF2580" s="19"/>
      <c r="AG2580" s="19"/>
      <c r="AH2580" s="19"/>
      <c r="AI2580" s="19"/>
      <c r="AJ2580" s="19"/>
      <c r="AK2580" s="19"/>
      <c r="AL2580" s="19"/>
      <c r="AM2580" s="19"/>
      <c r="AN2580" s="19"/>
      <c r="AO2580" s="19"/>
      <c r="AP2580" s="19"/>
      <c r="AQ2580" s="19"/>
      <c r="AR2580" s="19"/>
      <c r="AS2580" s="19"/>
      <c r="AT2580" s="19"/>
      <c r="AU2580" s="19"/>
      <c r="AV2580" s="19"/>
      <c r="AW2580" s="19"/>
      <c r="AX2580" s="19"/>
    </row>
    <row r="2581" spans="3:50" x14ac:dyDescent="0.2"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19"/>
      <c r="Y2581" s="19"/>
      <c r="Z2581" s="19"/>
      <c r="AA2581" s="19"/>
      <c r="AB2581" s="19"/>
      <c r="AC2581" s="19"/>
      <c r="AD2581" s="19"/>
      <c r="AE2581" s="19"/>
      <c r="AF2581" s="19"/>
      <c r="AG2581" s="19"/>
      <c r="AH2581" s="19"/>
      <c r="AI2581" s="19"/>
      <c r="AJ2581" s="19"/>
      <c r="AK2581" s="19"/>
      <c r="AL2581" s="19"/>
      <c r="AM2581" s="19"/>
      <c r="AN2581" s="19"/>
      <c r="AO2581" s="19"/>
      <c r="AP2581" s="19"/>
      <c r="AQ2581" s="19"/>
      <c r="AR2581" s="19"/>
      <c r="AS2581" s="19"/>
      <c r="AT2581" s="19"/>
      <c r="AU2581" s="19"/>
      <c r="AV2581" s="19"/>
      <c r="AW2581" s="19"/>
      <c r="AX2581" s="19"/>
    </row>
    <row r="2582" spans="3:50" x14ac:dyDescent="0.2"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  <c r="Y2582" s="19"/>
      <c r="Z2582" s="19"/>
      <c r="AA2582" s="19"/>
      <c r="AB2582" s="19"/>
      <c r="AC2582" s="19"/>
      <c r="AD2582" s="19"/>
      <c r="AE2582" s="19"/>
      <c r="AF2582" s="19"/>
      <c r="AG2582" s="19"/>
      <c r="AH2582" s="19"/>
      <c r="AI2582" s="19"/>
      <c r="AJ2582" s="19"/>
      <c r="AK2582" s="19"/>
      <c r="AL2582" s="19"/>
      <c r="AM2582" s="19"/>
      <c r="AN2582" s="19"/>
      <c r="AO2582" s="19"/>
      <c r="AP2582" s="19"/>
      <c r="AQ2582" s="19"/>
      <c r="AR2582" s="19"/>
      <c r="AS2582" s="19"/>
      <c r="AT2582" s="19"/>
      <c r="AU2582" s="19"/>
      <c r="AV2582" s="19"/>
      <c r="AW2582" s="19"/>
      <c r="AX2582" s="19"/>
    </row>
    <row r="2583" spans="3:50" x14ac:dyDescent="0.2"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  <c r="Y2583" s="19"/>
      <c r="Z2583" s="19"/>
      <c r="AA2583" s="19"/>
      <c r="AB2583" s="19"/>
      <c r="AC2583" s="19"/>
      <c r="AD2583" s="19"/>
      <c r="AE2583" s="19"/>
      <c r="AF2583" s="19"/>
      <c r="AG2583" s="19"/>
      <c r="AH2583" s="19"/>
      <c r="AI2583" s="19"/>
      <c r="AJ2583" s="19"/>
      <c r="AK2583" s="19"/>
      <c r="AL2583" s="19"/>
      <c r="AM2583" s="19"/>
      <c r="AN2583" s="19"/>
      <c r="AO2583" s="19"/>
      <c r="AP2583" s="19"/>
      <c r="AQ2583" s="19"/>
      <c r="AR2583" s="19"/>
      <c r="AS2583" s="19"/>
      <c r="AT2583" s="19"/>
      <c r="AU2583" s="19"/>
      <c r="AV2583" s="19"/>
      <c r="AW2583" s="19"/>
      <c r="AX2583" s="19"/>
    </row>
    <row r="2584" spans="3:50" x14ac:dyDescent="0.2"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19"/>
      <c r="Y2584" s="19"/>
      <c r="Z2584" s="19"/>
      <c r="AA2584" s="19"/>
      <c r="AB2584" s="19"/>
      <c r="AC2584" s="19"/>
      <c r="AD2584" s="19"/>
      <c r="AE2584" s="19"/>
      <c r="AF2584" s="19"/>
      <c r="AG2584" s="19"/>
      <c r="AH2584" s="19"/>
      <c r="AI2584" s="19"/>
      <c r="AJ2584" s="19"/>
      <c r="AK2584" s="19"/>
      <c r="AL2584" s="19"/>
      <c r="AM2584" s="19"/>
      <c r="AN2584" s="19"/>
      <c r="AO2584" s="19"/>
      <c r="AP2584" s="19"/>
      <c r="AQ2584" s="19"/>
      <c r="AR2584" s="19"/>
      <c r="AS2584" s="19"/>
      <c r="AT2584" s="19"/>
      <c r="AU2584" s="19"/>
      <c r="AV2584" s="19"/>
      <c r="AW2584" s="19"/>
      <c r="AX2584" s="19"/>
    </row>
    <row r="2585" spans="3:50" x14ac:dyDescent="0.2"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19"/>
      <c r="Y2585" s="19"/>
      <c r="Z2585" s="19"/>
      <c r="AA2585" s="19"/>
      <c r="AB2585" s="19"/>
      <c r="AC2585" s="19"/>
      <c r="AD2585" s="19"/>
      <c r="AE2585" s="19"/>
      <c r="AF2585" s="19"/>
      <c r="AG2585" s="19"/>
      <c r="AH2585" s="19"/>
      <c r="AI2585" s="19"/>
      <c r="AJ2585" s="19"/>
      <c r="AK2585" s="19"/>
      <c r="AL2585" s="19"/>
      <c r="AM2585" s="19"/>
      <c r="AN2585" s="19"/>
      <c r="AO2585" s="19"/>
      <c r="AP2585" s="19"/>
      <c r="AQ2585" s="19"/>
      <c r="AR2585" s="19"/>
      <c r="AS2585" s="19"/>
      <c r="AT2585" s="19"/>
      <c r="AU2585" s="19"/>
      <c r="AV2585" s="19"/>
      <c r="AW2585" s="19"/>
      <c r="AX2585" s="19"/>
    </row>
    <row r="2586" spans="3:50" x14ac:dyDescent="0.2"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  <c r="Z2586" s="19"/>
      <c r="AA2586" s="19"/>
      <c r="AB2586" s="19"/>
      <c r="AC2586" s="19"/>
      <c r="AD2586" s="19"/>
      <c r="AE2586" s="19"/>
      <c r="AF2586" s="19"/>
      <c r="AG2586" s="19"/>
      <c r="AH2586" s="19"/>
      <c r="AI2586" s="19"/>
      <c r="AJ2586" s="19"/>
      <c r="AK2586" s="19"/>
      <c r="AL2586" s="19"/>
      <c r="AM2586" s="19"/>
      <c r="AN2586" s="19"/>
      <c r="AO2586" s="19"/>
      <c r="AP2586" s="19"/>
      <c r="AQ2586" s="19"/>
      <c r="AR2586" s="19"/>
      <c r="AS2586" s="19"/>
      <c r="AT2586" s="19"/>
      <c r="AU2586" s="19"/>
      <c r="AV2586" s="19"/>
      <c r="AW2586" s="19"/>
      <c r="AX2586" s="19"/>
    </row>
    <row r="2587" spans="3:50" x14ac:dyDescent="0.2"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  <c r="Y2587" s="19"/>
      <c r="Z2587" s="19"/>
      <c r="AA2587" s="19"/>
      <c r="AB2587" s="19"/>
      <c r="AC2587" s="19"/>
      <c r="AD2587" s="19"/>
      <c r="AE2587" s="19"/>
      <c r="AF2587" s="19"/>
      <c r="AG2587" s="19"/>
      <c r="AH2587" s="19"/>
      <c r="AI2587" s="19"/>
      <c r="AJ2587" s="19"/>
      <c r="AK2587" s="19"/>
      <c r="AL2587" s="19"/>
      <c r="AM2587" s="19"/>
      <c r="AN2587" s="19"/>
      <c r="AO2587" s="19"/>
      <c r="AP2587" s="19"/>
      <c r="AQ2587" s="19"/>
      <c r="AR2587" s="19"/>
      <c r="AS2587" s="19"/>
      <c r="AT2587" s="19"/>
      <c r="AU2587" s="19"/>
      <c r="AV2587" s="19"/>
      <c r="AW2587" s="19"/>
      <c r="AX2587" s="19"/>
    </row>
    <row r="2588" spans="3:50" x14ac:dyDescent="0.2"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  <c r="X2588" s="19"/>
      <c r="Y2588" s="19"/>
      <c r="Z2588" s="19"/>
      <c r="AA2588" s="19"/>
      <c r="AB2588" s="19"/>
      <c r="AC2588" s="19"/>
      <c r="AD2588" s="19"/>
      <c r="AE2588" s="19"/>
      <c r="AF2588" s="19"/>
      <c r="AG2588" s="19"/>
      <c r="AH2588" s="19"/>
      <c r="AI2588" s="19"/>
      <c r="AJ2588" s="19"/>
      <c r="AK2588" s="19"/>
      <c r="AL2588" s="19"/>
      <c r="AM2588" s="19"/>
      <c r="AN2588" s="19"/>
      <c r="AO2588" s="19"/>
      <c r="AP2588" s="19"/>
      <c r="AQ2588" s="19"/>
      <c r="AR2588" s="19"/>
      <c r="AS2588" s="19"/>
      <c r="AT2588" s="19"/>
      <c r="AU2588" s="19"/>
      <c r="AV2588" s="19"/>
      <c r="AW2588" s="19"/>
      <c r="AX2588" s="19"/>
    </row>
    <row r="2589" spans="3:50" x14ac:dyDescent="0.2"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  <c r="X2589" s="19"/>
      <c r="Y2589" s="19"/>
      <c r="Z2589" s="19"/>
      <c r="AA2589" s="19"/>
      <c r="AB2589" s="19"/>
      <c r="AC2589" s="19"/>
      <c r="AD2589" s="19"/>
      <c r="AE2589" s="19"/>
      <c r="AF2589" s="19"/>
      <c r="AG2589" s="19"/>
      <c r="AH2589" s="19"/>
      <c r="AI2589" s="19"/>
      <c r="AJ2589" s="19"/>
      <c r="AK2589" s="19"/>
      <c r="AL2589" s="19"/>
      <c r="AM2589" s="19"/>
      <c r="AN2589" s="19"/>
      <c r="AO2589" s="19"/>
      <c r="AP2589" s="19"/>
      <c r="AQ2589" s="19"/>
      <c r="AR2589" s="19"/>
      <c r="AS2589" s="19"/>
      <c r="AT2589" s="19"/>
      <c r="AU2589" s="19"/>
      <c r="AV2589" s="19"/>
      <c r="AW2589" s="19"/>
      <c r="AX2589" s="19"/>
    </row>
    <row r="2590" spans="3:50" x14ac:dyDescent="0.2"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  <c r="Y2590" s="19"/>
      <c r="Z2590" s="19"/>
      <c r="AA2590" s="19"/>
      <c r="AB2590" s="19"/>
      <c r="AC2590" s="19"/>
      <c r="AD2590" s="19"/>
      <c r="AE2590" s="19"/>
      <c r="AF2590" s="19"/>
      <c r="AG2590" s="19"/>
      <c r="AH2590" s="19"/>
      <c r="AI2590" s="19"/>
      <c r="AJ2590" s="19"/>
      <c r="AK2590" s="19"/>
      <c r="AL2590" s="19"/>
      <c r="AM2590" s="19"/>
      <c r="AN2590" s="19"/>
      <c r="AO2590" s="19"/>
      <c r="AP2590" s="19"/>
      <c r="AQ2590" s="19"/>
      <c r="AR2590" s="19"/>
      <c r="AS2590" s="19"/>
      <c r="AT2590" s="19"/>
      <c r="AU2590" s="19"/>
      <c r="AV2590" s="19"/>
      <c r="AW2590" s="19"/>
      <c r="AX2590" s="19"/>
    </row>
    <row r="2591" spans="3:50" x14ac:dyDescent="0.2"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  <c r="Y2591" s="19"/>
      <c r="Z2591" s="19"/>
      <c r="AA2591" s="19"/>
      <c r="AB2591" s="19"/>
      <c r="AC2591" s="19"/>
      <c r="AD2591" s="19"/>
      <c r="AE2591" s="19"/>
      <c r="AF2591" s="19"/>
      <c r="AG2591" s="19"/>
      <c r="AH2591" s="19"/>
      <c r="AI2591" s="19"/>
      <c r="AJ2591" s="19"/>
      <c r="AK2591" s="19"/>
      <c r="AL2591" s="19"/>
      <c r="AM2591" s="19"/>
      <c r="AN2591" s="19"/>
      <c r="AO2591" s="19"/>
      <c r="AP2591" s="19"/>
      <c r="AQ2591" s="19"/>
      <c r="AR2591" s="19"/>
      <c r="AS2591" s="19"/>
      <c r="AT2591" s="19"/>
      <c r="AU2591" s="19"/>
      <c r="AV2591" s="19"/>
      <c r="AW2591" s="19"/>
      <c r="AX2591" s="19"/>
    </row>
    <row r="2592" spans="3:50" x14ac:dyDescent="0.2"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  <c r="X2592" s="19"/>
      <c r="Y2592" s="19"/>
      <c r="Z2592" s="19"/>
      <c r="AA2592" s="19"/>
      <c r="AB2592" s="19"/>
      <c r="AC2592" s="19"/>
      <c r="AD2592" s="19"/>
      <c r="AE2592" s="19"/>
      <c r="AF2592" s="19"/>
      <c r="AG2592" s="19"/>
      <c r="AH2592" s="19"/>
      <c r="AI2592" s="19"/>
      <c r="AJ2592" s="19"/>
      <c r="AK2592" s="19"/>
      <c r="AL2592" s="19"/>
      <c r="AM2592" s="19"/>
      <c r="AN2592" s="19"/>
      <c r="AO2592" s="19"/>
      <c r="AP2592" s="19"/>
      <c r="AQ2592" s="19"/>
      <c r="AR2592" s="19"/>
      <c r="AS2592" s="19"/>
      <c r="AT2592" s="19"/>
      <c r="AU2592" s="19"/>
      <c r="AV2592" s="19"/>
      <c r="AW2592" s="19"/>
      <c r="AX2592" s="19"/>
    </row>
    <row r="2593" spans="3:50" x14ac:dyDescent="0.2"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19"/>
      <c r="Y2593" s="19"/>
      <c r="Z2593" s="19"/>
      <c r="AA2593" s="19"/>
      <c r="AB2593" s="19"/>
      <c r="AC2593" s="19"/>
      <c r="AD2593" s="19"/>
      <c r="AE2593" s="19"/>
      <c r="AF2593" s="19"/>
      <c r="AG2593" s="19"/>
      <c r="AH2593" s="19"/>
      <c r="AI2593" s="19"/>
      <c r="AJ2593" s="19"/>
      <c r="AK2593" s="19"/>
      <c r="AL2593" s="19"/>
      <c r="AM2593" s="19"/>
      <c r="AN2593" s="19"/>
      <c r="AO2593" s="19"/>
      <c r="AP2593" s="19"/>
      <c r="AQ2593" s="19"/>
      <c r="AR2593" s="19"/>
      <c r="AS2593" s="19"/>
      <c r="AT2593" s="19"/>
      <c r="AU2593" s="19"/>
      <c r="AV2593" s="19"/>
      <c r="AW2593" s="19"/>
      <c r="AX2593" s="19"/>
    </row>
    <row r="2594" spans="3:50" x14ac:dyDescent="0.2"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  <c r="Y2594" s="19"/>
      <c r="Z2594" s="19"/>
      <c r="AA2594" s="19"/>
      <c r="AB2594" s="19"/>
      <c r="AC2594" s="19"/>
      <c r="AD2594" s="19"/>
      <c r="AE2594" s="19"/>
      <c r="AF2594" s="19"/>
      <c r="AG2594" s="19"/>
      <c r="AH2594" s="19"/>
      <c r="AI2594" s="19"/>
      <c r="AJ2594" s="19"/>
      <c r="AK2594" s="19"/>
      <c r="AL2594" s="19"/>
      <c r="AM2594" s="19"/>
      <c r="AN2594" s="19"/>
      <c r="AO2594" s="19"/>
      <c r="AP2594" s="19"/>
      <c r="AQ2594" s="19"/>
      <c r="AR2594" s="19"/>
      <c r="AS2594" s="19"/>
      <c r="AT2594" s="19"/>
      <c r="AU2594" s="19"/>
      <c r="AV2594" s="19"/>
      <c r="AW2594" s="19"/>
      <c r="AX2594" s="19"/>
    </row>
    <row r="2595" spans="3:50" x14ac:dyDescent="0.2"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  <c r="Y2595" s="19"/>
      <c r="Z2595" s="19"/>
      <c r="AA2595" s="19"/>
      <c r="AB2595" s="19"/>
      <c r="AC2595" s="19"/>
      <c r="AD2595" s="19"/>
      <c r="AE2595" s="19"/>
      <c r="AF2595" s="19"/>
      <c r="AG2595" s="19"/>
      <c r="AH2595" s="19"/>
      <c r="AI2595" s="19"/>
      <c r="AJ2595" s="19"/>
      <c r="AK2595" s="19"/>
      <c r="AL2595" s="19"/>
      <c r="AM2595" s="19"/>
      <c r="AN2595" s="19"/>
      <c r="AO2595" s="19"/>
      <c r="AP2595" s="19"/>
      <c r="AQ2595" s="19"/>
      <c r="AR2595" s="19"/>
      <c r="AS2595" s="19"/>
      <c r="AT2595" s="19"/>
      <c r="AU2595" s="19"/>
      <c r="AV2595" s="19"/>
      <c r="AW2595" s="19"/>
      <c r="AX2595" s="19"/>
    </row>
    <row r="2596" spans="3:50" x14ac:dyDescent="0.2"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19"/>
      <c r="Y2596" s="19"/>
      <c r="Z2596" s="19"/>
      <c r="AA2596" s="19"/>
      <c r="AB2596" s="19"/>
      <c r="AC2596" s="19"/>
      <c r="AD2596" s="19"/>
      <c r="AE2596" s="19"/>
      <c r="AF2596" s="19"/>
      <c r="AG2596" s="19"/>
      <c r="AH2596" s="19"/>
      <c r="AI2596" s="19"/>
      <c r="AJ2596" s="19"/>
      <c r="AK2596" s="19"/>
      <c r="AL2596" s="19"/>
      <c r="AM2596" s="19"/>
      <c r="AN2596" s="19"/>
      <c r="AO2596" s="19"/>
      <c r="AP2596" s="19"/>
      <c r="AQ2596" s="19"/>
      <c r="AR2596" s="19"/>
      <c r="AS2596" s="19"/>
      <c r="AT2596" s="19"/>
      <c r="AU2596" s="19"/>
      <c r="AV2596" s="19"/>
      <c r="AW2596" s="19"/>
      <c r="AX2596" s="19"/>
    </row>
    <row r="2597" spans="3:50" x14ac:dyDescent="0.2"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  <c r="X2597" s="19"/>
      <c r="Y2597" s="19"/>
      <c r="Z2597" s="19"/>
      <c r="AA2597" s="19"/>
      <c r="AB2597" s="19"/>
      <c r="AC2597" s="19"/>
      <c r="AD2597" s="19"/>
      <c r="AE2597" s="19"/>
      <c r="AF2597" s="19"/>
      <c r="AG2597" s="19"/>
      <c r="AH2597" s="19"/>
      <c r="AI2597" s="19"/>
      <c r="AJ2597" s="19"/>
      <c r="AK2597" s="19"/>
      <c r="AL2597" s="19"/>
      <c r="AM2597" s="19"/>
      <c r="AN2597" s="19"/>
      <c r="AO2597" s="19"/>
      <c r="AP2597" s="19"/>
      <c r="AQ2597" s="19"/>
      <c r="AR2597" s="19"/>
      <c r="AS2597" s="19"/>
      <c r="AT2597" s="19"/>
      <c r="AU2597" s="19"/>
      <c r="AV2597" s="19"/>
      <c r="AW2597" s="19"/>
      <c r="AX2597" s="19"/>
    </row>
    <row r="2598" spans="3:50" x14ac:dyDescent="0.2"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  <c r="Y2598" s="19"/>
      <c r="Z2598" s="19"/>
      <c r="AA2598" s="19"/>
      <c r="AB2598" s="19"/>
      <c r="AC2598" s="19"/>
      <c r="AD2598" s="19"/>
      <c r="AE2598" s="19"/>
      <c r="AF2598" s="19"/>
      <c r="AG2598" s="19"/>
      <c r="AH2598" s="19"/>
      <c r="AI2598" s="19"/>
      <c r="AJ2598" s="19"/>
      <c r="AK2598" s="19"/>
      <c r="AL2598" s="19"/>
      <c r="AM2598" s="19"/>
      <c r="AN2598" s="19"/>
      <c r="AO2598" s="19"/>
      <c r="AP2598" s="19"/>
      <c r="AQ2598" s="19"/>
      <c r="AR2598" s="19"/>
      <c r="AS2598" s="19"/>
      <c r="AT2598" s="19"/>
      <c r="AU2598" s="19"/>
      <c r="AV2598" s="19"/>
      <c r="AW2598" s="19"/>
      <c r="AX2598" s="19"/>
    </row>
    <row r="2599" spans="3:50" x14ac:dyDescent="0.2"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  <c r="Y2599" s="19"/>
      <c r="Z2599" s="19"/>
      <c r="AA2599" s="19"/>
      <c r="AB2599" s="19"/>
      <c r="AC2599" s="19"/>
      <c r="AD2599" s="19"/>
      <c r="AE2599" s="19"/>
      <c r="AF2599" s="19"/>
      <c r="AG2599" s="19"/>
      <c r="AH2599" s="19"/>
      <c r="AI2599" s="19"/>
      <c r="AJ2599" s="19"/>
      <c r="AK2599" s="19"/>
      <c r="AL2599" s="19"/>
      <c r="AM2599" s="19"/>
      <c r="AN2599" s="19"/>
      <c r="AO2599" s="19"/>
      <c r="AP2599" s="19"/>
      <c r="AQ2599" s="19"/>
      <c r="AR2599" s="19"/>
      <c r="AS2599" s="19"/>
      <c r="AT2599" s="19"/>
      <c r="AU2599" s="19"/>
      <c r="AV2599" s="19"/>
      <c r="AW2599" s="19"/>
      <c r="AX2599" s="19"/>
    </row>
    <row r="2600" spans="3:50" x14ac:dyDescent="0.2"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19"/>
      <c r="Y2600" s="19"/>
      <c r="Z2600" s="19"/>
      <c r="AA2600" s="19"/>
      <c r="AB2600" s="19"/>
      <c r="AC2600" s="19"/>
      <c r="AD2600" s="19"/>
      <c r="AE2600" s="19"/>
      <c r="AF2600" s="19"/>
      <c r="AG2600" s="19"/>
      <c r="AH2600" s="19"/>
      <c r="AI2600" s="19"/>
      <c r="AJ2600" s="19"/>
      <c r="AK2600" s="19"/>
      <c r="AL2600" s="19"/>
      <c r="AM2600" s="19"/>
      <c r="AN2600" s="19"/>
      <c r="AO2600" s="19"/>
      <c r="AP2600" s="19"/>
      <c r="AQ2600" s="19"/>
      <c r="AR2600" s="19"/>
      <c r="AS2600" s="19"/>
      <c r="AT2600" s="19"/>
      <c r="AU2600" s="19"/>
      <c r="AV2600" s="19"/>
      <c r="AW2600" s="19"/>
      <c r="AX2600" s="19"/>
    </row>
    <row r="2601" spans="3:50" x14ac:dyDescent="0.2"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  <c r="X2601" s="19"/>
      <c r="Y2601" s="19"/>
      <c r="Z2601" s="19"/>
      <c r="AA2601" s="19"/>
      <c r="AB2601" s="19"/>
      <c r="AC2601" s="19"/>
      <c r="AD2601" s="19"/>
      <c r="AE2601" s="19"/>
      <c r="AF2601" s="19"/>
      <c r="AG2601" s="19"/>
      <c r="AH2601" s="19"/>
      <c r="AI2601" s="19"/>
      <c r="AJ2601" s="19"/>
      <c r="AK2601" s="19"/>
      <c r="AL2601" s="19"/>
      <c r="AM2601" s="19"/>
      <c r="AN2601" s="19"/>
      <c r="AO2601" s="19"/>
      <c r="AP2601" s="19"/>
      <c r="AQ2601" s="19"/>
      <c r="AR2601" s="19"/>
      <c r="AS2601" s="19"/>
      <c r="AT2601" s="19"/>
      <c r="AU2601" s="19"/>
      <c r="AV2601" s="19"/>
      <c r="AW2601" s="19"/>
      <c r="AX2601" s="19"/>
    </row>
    <row r="2602" spans="3:50" x14ac:dyDescent="0.2"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  <c r="Y2602" s="19"/>
      <c r="Z2602" s="19"/>
      <c r="AA2602" s="19"/>
      <c r="AB2602" s="19"/>
      <c r="AC2602" s="19"/>
      <c r="AD2602" s="19"/>
      <c r="AE2602" s="19"/>
      <c r="AF2602" s="19"/>
      <c r="AG2602" s="19"/>
      <c r="AH2602" s="19"/>
      <c r="AI2602" s="19"/>
      <c r="AJ2602" s="19"/>
      <c r="AK2602" s="19"/>
      <c r="AL2602" s="19"/>
      <c r="AM2602" s="19"/>
      <c r="AN2602" s="19"/>
      <c r="AO2602" s="19"/>
      <c r="AP2602" s="19"/>
      <c r="AQ2602" s="19"/>
      <c r="AR2602" s="19"/>
      <c r="AS2602" s="19"/>
      <c r="AT2602" s="19"/>
      <c r="AU2602" s="19"/>
      <c r="AV2602" s="19"/>
      <c r="AW2602" s="19"/>
      <c r="AX2602" s="19"/>
    </row>
    <row r="2603" spans="3:50" x14ac:dyDescent="0.2"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  <c r="Y2603" s="19"/>
      <c r="Z2603" s="19"/>
      <c r="AA2603" s="19"/>
      <c r="AB2603" s="19"/>
      <c r="AC2603" s="19"/>
      <c r="AD2603" s="19"/>
      <c r="AE2603" s="19"/>
      <c r="AF2603" s="19"/>
      <c r="AG2603" s="19"/>
      <c r="AH2603" s="19"/>
      <c r="AI2603" s="19"/>
      <c r="AJ2603" s="19"/>
      <c r="AK2603" s="19"/>
      <c r="AL2603" s="19"/>
      <c r="AM2603" s="19"/>
      <c r="AN2603" s="19"/>
      <c r="AO2603" s="19"/>
      <c r="AP2603" s="19"/>
      <c r="AQ2603" s="19"/>
      <c r="AR2603" s="19"/>
      <c r="AS2603" s="19"/>
      <c r="AT2603" s="19"/>
      <c r="AU2603" s="19"/>
      <c r="AV2603" s="19"/>
      <c r="AW2603" s="19"/>
      <c r="AX2603" s="19"/>
    </row>
    <row r="2604" spans="3:50" x14ac:dyDescent="0.2"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  <c r="X2604" s="19"/>
      <c r="Y2604" s="19"/>
      <c r="Z2604" s="19"/>
      <c r="AA2604" s="19"/>
      <c r="AB2604" s="19"/>
      <c r="AC2604" s="19"/>
      <c r="AD2604" s="19"/>
      <c r="AE2604" s="19"/>
      <c r="AF2604" s="19"/>
      <c r="AG2604" s="19"/>
      <c r="AH2604" s="19"/>
      <c r="AI2604" s="19"/>
      <c r="AJ2604" s="19"/>
      <c r="AK2604" s="19"/>
      <c r="AL2604" s="19"/>
      <c r="AM2604" s="19"/>
      <c r="AN2604" s="19"/>
      <c r="AO2604" s="19"/>
      <c r="AP2604" s="19"/>
      <c r="AQ2604" s="19"/>
      <c r="AR2604" s="19"/>
      <c r="AS2604" s="19"/>
      <c r="AT2604" s="19"/>
      <c r="AU2604" s="19"/>
      <c r="AV2604" s="19"/>
      <c r="AW2604" s="19"/>
      <c r="AX2604" s="19"/>
    </row>
    <row r="2605" spans="3:50" x14ac:dyDescent="0.2"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  <c r="X2605" s="19"/>
      <c r="Y2605" s="19"/>
      <c r="Z2605" s="19"/>
      <c r="AA2605" s="19"/>
      <c r="AB2605" s="19"/>
      <c r="AC2605" s="19"/>
      <c r="AD2605" s="19"/>
      <c r="AE2605" s="19"/>
      <c r="AF2605" s="19"/>
      <c r="AG2605" s="19"/>
      <c r="AH2605" s="19"/>
      <c r="AI2605" s="19"/>
      <c r="AJ2605" s="19"/>
      <c r="AK2605" s="19"/>
      <c r="AL2605" s="19"/>
      <c r="AM2605" s="19"/>
      <c r="AN2605" s="19"/>
      <c r="AO2605" s="19"/>
      <c r="AP2605" s="19"/>
      <c r="AQ2605" s="19"/>
      <c r="AR2605" s="19"/>
      <c r="AS2605" s="19"/>
      <c r="AT2605" s="19"/>
      <c r="AU2605" s="19"/>
      <c r="AV2605" s="19"/>
      <c r="AW2605" s="19"/>
      <c r="AX2605" s="19"/>
    </row>
    <row r="2606" spans="3:50" x14ac:dyDescent="0.2"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  <c r="Z2606" s="19"/>
      <c r="AA2606" s="19"/>
      <c r="AB2606" s="19"/>
      <c r="AC2606" s="19"/>
      <c r="AD2606" s="19"/>
      <c r="AE2606" s="19"/>
      <c r="AF2606" s="19"/>
      <c r="AG2606" s="19"/>
      <c r="AH2606" s="19"/>
      <c r="AI2606" s="19"/>
      <c r="AJ2606" s="19"/>
      <c r="AK2606" s="19"/>
      <c r="AL2606" s="19"/>
      <c r="AM2606" s="19"/>
      <c r="AN2606" s="19"/>
      <c r="AO2606" s="19"/>
      <c r="AP2606" s="19"/>
      <c r="AQ2606" s="19"/>
      <c r="AR2606" s="19"/>
      <c r="AS2606" s="19"/>
      <c r="AT2606" s="19"/>
      <c r="AU2606" s="19"/>
      <c r="AV2606" s="19"/>
      <c r="AW2606" s="19"/>
      <c r="AX2606" s="19"/>
    </row>
    <row r="2607" spans="3:50" x14ac:dyDescent="0.2"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  <c r="Y2607" s="19"/>
      <c r="Z2607" s="19"/>
      <c r="AA2607" s="19"/>
      <c r="AB2607" s="19"/>
      <c r="AC2607" s="19"/>
      <c r="AD2607" s="19"/>
      <c r="AE2607" s="19"/>
      <c r="AF2607" s="19"/>
      <c r="AG2607" s="19"/>
      <c r="AH2607" s="19"/>
      <c r="AI2607" s="19"/>
      <c r="AJ2607" s="19"/>
      <c r="AK2607" s="19"/>
      <c r="AL2607" s="19"/>
      <c r="AM2607" s="19"/>
      <c r="AN2607" s="19"/>
      <c r="AO2607" s="19"/>
      <c r="AP2607" s="19"/>
      <c r="AQ2607" s="19"/>
      <c r="AR2607" s="19"/>
      <c r="AS2607" s="19"/>
      <c r="AT2607" s="19"/>
      <c r="AU2607" s="19"/>
      <c r="AV2607" s="19"/>
      <c r="AW2607" s="19"/>
      <c r="AX2607" s="19"/>
    </row>
    <row r="2608" spans="3:50" x14ac:dyDescent="0.2"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  <c r="X2608" s="19"/>
      <c r="Y2608" s="19"/>
      <c r="Z2608" s="19"/>
      <c r="AA2608" s="19"/>
      <c r="AB2608" s="19"/>
      <c r="AC2608" s="19"/>
      <c r="AD2608" s="19"/>
      <c r="AE2608" s="19"/>
      <c r="AF2608" s="19"/>
      <c r="AG2608" s="19"/>
      <c r="AH2608" s="19"/>
      <c r="AI2608" s="19"/>
      <c r="AJ2608" s="19"/>
      <c r="AK2608" s="19"/>
      <c r="AL2608" s="19"/>
      <c r="AM2608" s="19"/>
      <c r="AN2608" s="19"/>
      <c r="AO2608" s="19"/>
      <c r="AP2608" s="19"/>
      <c r="AQ2608" s="19"/>
      <c r="AR2608" s="19"/>
      <c r="AS2608" s="19"/>
      <c r="AT2608" s="19"/>
      <c r="AU2608" s="19"/>
      <c r="AV2608" s="19"/>
      <c r="AW2608" s="19"/>
      <c r="AX2608" s="19"/>
    </row>
    <row r="2609" spans="3:50" x14ac:dyDescent="0.2"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  <c r="X2609" s="19"/>
      <c r="Y2609" s="19"/>
      <c r="Z2609" s="19"/>
      <c r="AA2609" s="19"/>
      <c r="AB2609" s="19"/>
      <c r="AC2609" s="19"/>
      <c r="AD2609" s="19"/>
      <c r="AE2609" s="19"/>
      <c r="AF2609" s="19"/>
      <c r="AG2609" s="19"/>
      <c r="AH2609" s="19"/>
      <c r="AI2609" s="19"/>
      <c r="AJ2609" s="19"/>
      <c r="AK2609" s="19"/>
      <c r="AL2609" s="19"/>
      <c r="AM2609" s="19"/>
      <c r="AN2609" s="19"/>
      <c r="AO2609" s="19"/>
      <c r="AP2609" s="19"/>
      <c r="AQ2609" s="19"/>
      <c r="AR2609" s="19"/>
      <c r="AS2609" s="19"/>
      <c r="AT2609" s="19"/>
      <c r="AU2609" s="19"/>
      <c r="AV2609" s="19"/>
      <c r="AW2609" s="19"/>
      <c r="AX2609" s="19"/>
    </row>
    <row r="2610" spans="3:50" x14ac:dyDescent="0.2"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  <c r="Z2610" s="19"/>
      <c r="AA2610" s="19"/>
      <c r="AB2610" s="19"/>
      <c r="AC2610" s="19"/>
      <c r="AD2610" s="19"/>
      <c r="AE2610" s="19"/>
      <c r="AF2610" s="19"/>
      <c r="AG2610" s="19"/>
      <c r="AH2610" s="19"/>
      <c r="AI2610" s="19"/>
      <c r="AJ2610" s="19"/>
      <c r="AK2610" s="19"/>
      <c r="AL2610" s="19"/>
      <c r="AM2610" s="19"/>
      <c r="AN2610" s="19"/>
      <c r="AO2610" s="19"/>
      <c r="AP2610" s="19"/>
      <c r="AQ2610" s="19"/>
      <c r="AR2610" s="19"/>
      <c r="AS2610" s="19"/>
      <c r="AT2610" s="19"/>
      <c r="AU2610" s="19"/>
      <c r="AV2610" s="19"/>
      <c r="AW2610" s="19"/>
      <c r="AX2610" s="19"/>
    </row>
    <row r="2611" spans="3:50" x14ac:dyDescent="0.2"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19"/>
      <c r="AG2611" s="19"/>
      <c r="AH2611" s="19"/>
      <c r="AI2611" s="19"/>
      <c r="AJ2611" s="19"/>
      <c r="AK2611" s="19"/>
      <c r="AL2611" s="19"/>
      <c r="AM2611" s="19"/>
      <c r="AN2611" s="19"/>
      <c r="AO2611" s="19"/>
      <c r="AP2611" s="19"/>
      <c r="AQ2611" s="19"/>
      <c r="AR2611" s="19"/>
      <c r="AS2611" s="19"/>
      <c r="AT2611" s="19"/>
      <c r="AU2611" s="19"/>
      <c r="AV2611" s="19"/>
      <c r="AW2611" s="19"/>
      <c r="AX2611" s="19"/>
    </row>
    <row r="2612" spans="3:50" x14ac:dyDescent="0.2"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19"/>
      <c r="Y2612" s="19"/>
      <c r="Z2612" s="19"/>
      <c r="AA2612" s="19"/>
      <c r="AB2612" s="19"/>
      <c r="AC2612" s="19"/>
      <c r="AD2612" s="19"/>
      <c r="AE2612" s="19"/>
      <c r="AF2612" s="19"/>
      <c r="AG2612" s="19"/>
      <c r="AH2612" s="19"/>
      <c r="AI2612" s="19"/>
      <c r="AJ2612" s="19"/>
      <c r="AK2612" s="19"/>
      <c r="AL2612" s="19"/>
      <c r="AM2612" s="19"/>
      <c r="AN2612" s="19"/>
      <c r="AO2612" s="19"/>
      <c r="AP2612" s="19"/>
      <c r="AQ2612" s="19"/>
      <c r="AR2612" s="19"/>
      <c r="AS2612" s="19"/>
      <c r="AT2612" s="19"/>
      <c r="AU2612" s="19"/>
      <c r="AV2612" s="19"/>
      <c r="AW2612" s="19"/>
      <c r="AX2612" s="19"/>
    </row>
    <row r="2613" spans="3:50" x14ac:dyDescent="0.2"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19"/>
      <c r="Y2613" s="19"/>
      <c r="Z2613" s="19"/>
      <c r="AA2613" s="19"/>
      <c r="AB2613" s="19"/>
      <c r="AC2613" s="19"/>
      <c r="AD2613" s="19"/>
      <c r="AE2613" s="19"/>
      <c r="AF2613" s="19"/>
      <c r="AG2613" s="19"/>
      <c r="AH2613" s="19"/>
      <c r="AI2613" s="19"/>
      <c r="AJ2613" s="19"/>
      <c r="AK2613" s="19"/>
      <c r="AL2613" s="19"/>
      <c r="AM2613" s="19"/>
      <c r="AN2613" s="19"/>
      <c r="AO2613" s="19"/>
      <c r="AP2613" s="19"/>
      <c r="AQ2613" s="19"/>
      <c r="AR2613" s="19"/>
      <c r="AS2613" s="19"/>
      <c r="AT2613" s="19"/>
      <c r="AU2613" s="19"/>
      <c r="AV2613" s="19"/>
      <c r="AW2613" s="19"/>
      <c r="AX2613" s="19"/>
    </row>
    <row r="2614" spans="3:50" x14ac:dyDescent="0.2"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  <c r="Z2614" s="19"/>
      <c r="AA2614" s="19"/>
      <c r="AB2614" s="19"/>
      <c r="AC2614" s="19"/>
      <c r="AD2614" s="19"/>
      <c r="AE2614" s="19"/>
      <c r="AF2614" s="19"/>
      <c r="AG2614" s="19"/>
      <c r="AH2614" s="19"/>
      <c r="AI2614" s="19"/>
      <c r="AJ2614" s="19"/>
      <c r="AK2614" s="19"/>
      <c r="AL2614" s="19"/>
      <c r="AM2614" s="19"/>
      <c r="AN2614" s="19"/>
      <c r="AO2614" s="19"/>
      <c r="AP2614" s="19"/>
      <c r="AQ2614" s="19"/>
      <c r="AR2614" s="19"/>
      <c r="AS2614" s="19"/>
      <c r="AT2614" s="19"/>
      <c r="AU2614" s="19"/>
      <c r="AV2614" s="19"/>
      <c r="AW2614" s="19"/>
      <c r="AX2614" s="19"/>
    </row>
    <row r="2615" spans="3:50" x14ac:dyDescent="0.2"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  <c r="Y2615" s="19"/>
      <c r="Z2615" s="19"/>
      <c r="AA2615" s="19"/>
      <c r="AB2615" s="19"/>
      <c r="AC2615" s="19"/>
      <c r="AD2615" s="19"/>
      <c r="AE2615" s="19"/>
      <c r="AF2615" s="19"/>
      <c r="AG2615" s="19"/>
      <c r="AH2615" s="19"/>
      <c r="AI2615" s="19"/>
      <c r="AJ2615" s="19"/>
      <c r="AK2615" s="19"/>
      <c r="AL2615" s="19"/>
      <c r="AM2615" s="19"/>
      <c r="AN2615" s="19"/>
      <c r="AO2615" s="19"/>
      <c r="AP2615" s="19"/>
      <c r="AQ2615" s="19"/>
      <c r="AR2615" s="19"/>
      <c r="AS2615" s="19"/>
      <c r="AT2615" s="19"/>
      <c r="AU2615" s="19"/>
      <c r="AV2615" s="19"/>
      <c r="AW2615" s="19"/>
      <c r="AX2615" s="19"/>
    </row>
    <row r="2616" spans="3:50" x14ac:dyDescent="0.2"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  <c r="X2616" s="19"/>
      <c r="Y2616" s="19"/>
      <c r="Z2616" s="19"/>
      <c r="AA2616" s="19"/>
      <c r="AB2616" s="19"/>
      <c r="AC2616" s="19"/>
      <c r="AD2616" s="19"/>
      <c r="AE2616" s="19"/>
      <c r="AF2616" s="19"/>
      <c r="AG2616" s="19"/>
      <c r="AH2616" s="19"/>
      <c r="AI2616" s="19"/>
      <c r="AJ2616" s="19"/>
      <c r="AK2616" s="19"/>
      <c r="AL2616" s="19"/>
      <c r="AM2616" s="19"/>
      <c r="AN2616" s="19"/>
      <c r="AO2616" s="19"/>
      <c r="AP2616" s="19"/>
      <c r="AQ2616" s="19"/>
      <c r="AR2616" s="19"/>
      <c r="AS2616" s="19"/>
      <c r="AT2616" s="19"/>
      <c r="AU2616" s="19"/>
      <c r="AV2616" s="19"/>
      <c r="AW2616" s="19"/>
      <c r="AX2616" s="19"/>
    </row>
    <row r="2617" spans="3:50" x14ac:dyDescent="0.2"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  <c r="X2617" s="19"/>
      <c r="Y2617" s="19"/>
      <c r="Z2617" s="19"/>
      <c r="AA2617" s="19"/>
      <c r="AB2617" s="19"/>
      <c r="AC2617" s="19"/>
      <c r="AD2617" s="19"/>
      <c r="AE2617" s="19"/>
      <c r="AF2617" s="19"/>
      <c r="AG2617" s="19"/>
      <c r="AH2617" s="19"/>
      <c r="AI2617" s="19"/>
      <c r="AJ2617" s="19"/>
      <c r="AK2617" s="19"/>
      <c r="AL2617" s="19"/>
      <c r="AM2617" s="19"/>
      <c r="AN2617" s="19"/>
      <c r="AO2617" s="19"/>
      <c r="AP2617" s="19"/>
      <c r="AQ2617" s="19"/>
      <c r="AR2617" s="19"/>
      <c r="AS2617" s="19"/>
      <c r="AT2617" s="19"/>
      <c r="AU2617" s="19"/>
      <c r="AV2617" s="19"/>
      <c r="AW2617" s="19"/>
      <c r="AX2617" s="19"/>
    </row>
    <row r="2618" spans="3:50" x14ac:dyDescent="0.2"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  <c r="Y2618" s="19"/>
      <c r="Z2618" s="19"/>
      <c r="AA2618" s="19"/>
      <c r="AB2618" s="19"/>
      <c r="AC2618" s="19"/>
      <c r="AD2618" s="19"/>
      <c r="AE2618" s="19"/>
      <c r="AF2618" s="19"/>
      <c r="AG2618" s="19"/>
      <c r="AH2618" s="19"/>
      <c r="AI2618" s="19"/>
      <c r="AJ2618" s="19"/>
      <c r="AK2618" s="19"/>
      <c r="AL2618" s="19"/>
      <c r="AM2618" s="19"/>
      <c r="AN2618" s="19"/>
      <c r="AO2618" s="19"/>
      <c r="AP2618" s="19"/>
      <c r="AQ2618" s="19"/>
      <c r="AR2618" s="19"/>
      <c r="AS2618" s="19"/>
      <c r="AT2618" s="19"/>
      <c r="AU2618" s="19"/>
      <c r="AV2618" s="19"/>
      <c r="AW2618" s="19"/>
      <c r="AX2618" s="19"/>
    </row>
    <row r="2619" spans="3:50" x14ac:dyDescent="0.2"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  <c r="Y2619" s="19"/>
      <c r="Z2619" s="19"/>
      <c r="AA2619" s="19"/>
      <c r="AB2619" s="19"/>
      <c r="AC2619" s="19"/>
      <c r="AD2619" s="19"/>
      <c r="AE2619" s="19"/>
      <c r="AF2619" s="19"/>
      <c r="AG2619" s="19"/>
      <c r="AH2619" s="19"/>
      <c r="AI2619" s="19"/>
      <c r="AJ2619" s="19"/>
      <c r="AK2619" s="19"/>
      <c r="AL2619" s="19"/>
      <c r="AM2619" s="19"/>
      <c r="AN2619" s="19"/>
      <c r="AO2619" s="19"/>
      <c r="AP2619" s="19"/>
      <c r="AQ2619" s="19"/>
      <c r="AR2619" s="19"/>
      <c r="AS2619" s="19"/>
      <c r="AT2619" s="19"/>
      <c r="AU2619" s="19"/>
      <c r="AV2619" s="19"/>
      <c r="AW2619" s="19"/>
      <c r="AX2619" s="19"/>
    </row>
    <row r="2620" spans="3:50" x14ac:dyDescent="0.2"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  <c r="X2620" s="19"/>
      <c r="Y2620" s="19"/>
      <c r="Z2620" s="19"/>
      <c r="AA2620" s="19"/>
      <c r="AB2620" s="19"/>
      <c r="AC2620" s="19"/>
      <c r="AD2620" s="19"/>
      <c r="AE2620" s="19"/>
      <c r="AF2620" s="19"/>
      <c r="AG2620" s="19"/>
      <c r="AH2620" s="19"/>
      <c r="AI2620" s="19"/>
      <c r="AJ2620" s="19"/>
      <c r="AK2620" s="19"/>
      <c r="AL2620" s="19"/>
      <c r="AM2620" s="19"/>
      <c r="AN2620" s="19"/>
      <c r="AO2620" s="19"/>
      <c r="AP2620" s="19"/>
      <c r="AQ2620" s="19"/>
      <c r="AR2620" s="19"/>
      <c r="AS2620" s="19"/>
      <c r="AT2620" s="19"/>
      <c r="AU2620" s="19"/>
      <c r="AV2620" s="19"/>
      <c r="AW2620" s="19"/>
      <c r="AX2620" s="19"/>
    </row>
    <row r="2621" spans="3:50" x14ac:dyDescent="0.2"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19"/>
      <c r="Y2621" s="19"/>
      <c r="Z2621" s="19"/>
      <c r="AA2621" s="19"/>
      <c r="AB2621" s="19"/>
      <c r="AC2621" s="19"/>
      <c r="AD2621" s="19"/>
      <c r="AE2621" s="19"/>
      <c r="AF2621" s="19"/>
      <c r="AG2621" s="19"/>
      <c r="AH2621" s="19"/>
      <c r="AI2621" s="19"/>
      <c r="AJ2621" s="19"/>
      <c r="AK2621" s="19"/>
      <c r="AL2621" s="19"/>
      <c r="AM2621" s="19"/>
      <c r="AN2621" s="19"/>
      <c r="AO2621" s="19"/>
      <c r="AP2621" s="19"/>
      <c r="AQ2621" s="19"/>
      <c r="AR2621" s="19"/>
      <c r="AS2621" s="19"/>
      <c r="AT2621" s="19"/>
      <c r="AU2621" s="19"/>
      <c r="AV2621" s="19"/>
      <c r="AW2621" s="19"/>
      <c r="AX2621" s="19"/>
    </row>
    <row r="2622" spans="3:50" x14ac:dyDescent="0.2"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  <c r="Y2622" s="19"/>
      <c r="Z2622" s="19"/>
      <c r="AA2622" s="19"/>
      <c r="AB2622" s="19"/>
      <c r="AC2622" s="19"/>
      <c r="AD2622" s="19"/>
      <c r="AE2622" s="19"/>
      <c r="AF2622" s="19"/>
      <c r="AG2622" s="19"/>
      <c r="AH2622" s="19"/>
      <c r="AI2622" s="19"/>
      <c r="AJ2622" s="19"/>
      <c r="AK2622" s="19"/>
      <c r="AL2622" s="19"/>
      <c r="AM2622" s="19"/>
      <c r="AN2622" s="19"/>
      <c r="AO2622" s="19"/>
      <c r="AP2622" s="19"/>
      <c r="AQ2622" s="19"/>
      <c r="AR2622" s="19"/>
      <c r="AS2622" s="19"/>
      <c r="AT2622" s="19"/>
      <c r="AU2622" s="19"/>
      <c r="AV2622" s="19"/>
      <c r="AW2622" s="19"/>
      <c r="AX2622" s="19"/>
    </row>
    <row r="2623" spans="3:50" x14ac:dyDescent="0.2"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  <c r="Y2623" s="19"/>
      <c r="Z2623" s="19"/>
      <c r="AA2623" s="19"/>
      <c r="AB2623" s="19"/>
      <c r="AC2623" s="19"/>
      <c r="AD2623" s="19"/>
      <c r="AE2623" s="19"/>
      <c r="AF2623" s="19"/>
      <c r="AG2623" s="19"/>
      <c r="AH2623" s="19"/>
      <c r="AI2623" s="19"/>
      <c r="AJ2623" s="19"/>
      <c r="AK2623" s="19"/>
      <c r="AL2623" s="19"/>
      <c r="AM2623" s="19"/>
      <c r="AN2623" s="19"/>
      <c r="AO2623" s="19"/>
      <c r="AP2623" s="19"/>
      <c r="AQ2623" s="19"/>
      <c r="AR2623" s="19"/>
      <c r="AS2623" s="19"/>
      <c r="AT2623" s="19"/>
      <c r="AU2623" s="19"/>
      <c r="AV2623" s="19"/>
      <c r="AW2623" s="19"/>
      <c r="AX2623" s="19"/>
    </row>
    <row r="2624" spans="3:50" x14ac:dyDescent="0.2"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  <c r="X2624" s="19"/>
      <c r="Y2624" s="19"/>
      <c r="Z2624" s="19"/>
      <c r="AA2624" s="19"/>
      <c r="AB2624" s="19"/>
      <c r="AC2624" s="19"/>
      <c r="AD2624" s="19"/>
      <c r="AE2624" s="19"/>
      <c r="AF2624" s="19"/>
      <c r="AG2624" s="19"/>
      <c r="AH2624" s="19"/>
      <c r="AI2624" s="19"/>
      <c r="AJ2624" s="19"/>
      <c r="AK2624" s="19"/>
      <c r="AL2624" s="19"/>
      <c r="AM2624" s="19"/>
      <c r="AN2624" s="19"/>
      <c r="AO2624" s="19"/>
      <c r="AP2624" s="19"/>
      <c r="AQ2624" s="19"/>
      <c r="AR2624" s="19"/>
      <c r="AS2624" s="19"/>
      <c r="AT2624" s="19"/>
      <c r="AU2624" s="19"/>
      <c r="AV2624" s="19"/>
      <c r="AW2624" s="19"/>
      <c r="AX2624" s="19"/>
    </row>
    <row r="2625" spans="3:50" x14ac:dyDescent="0.2"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  <c r="X2625" s="19"/>
      <c r="Y2625" s="19"/>
      <c r="Z2625" s="19"/>
      <c r="AA2625" s="19"/>
      <c r="AB2625" s="19"/>
      <c r="AC2625" s="19"/>
      <c r="AD2625" s="19"/>
      <c r="AE2625" s="19"/>
      <c r="AF2625" s="19"/>
      <c r="AG2625" s="19"/>
      <c r="AH2625" s="19"/>
      <c r="AI2625" s="19"/>
      <c r="AJ2625" s="19"/>
      <c r="AK2625" s="19"/>
      <c r="AL2625" s="19"/>
      <c r="AM2625" s="19"/>
      <c r="AN2625" s="19"/>
      <c r="AO2625" s="19"/>
      <c r="AP2625" s="19"/>
      <c r="AQ2625" s="19"/>
      <c r="AR2625" s="19"/>
      <c r="AS2625" s="19"/>
      <c r="AT2625" s="19"/>
      <c r="AU2625" s="19"/>
      <c r="AV2625" s="19"/>
      <c r="AW2625" s="19"/>
      <c r="AX2625" s="19"/>
    </row>
    <row r="2626" spans="3:50" x14ac:dyDescent="0.2"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  <c r="AB2626" s="19"/>
      <c r="AC2626" s="19"/>
      <c r="AD2626" s="19"/>
      <c r="AE2626" s="19"/>
      <c r="AF2626" s="19"/>
      <c r="AG2626" s="19"/>
      <c r="AH2626" s="19"/>
      <c r="AI2626" s="19"/>
      <c r="AJ2626" s="19"/>
      <c r="AK2626" s="19"/>
      <c r="AL2626" s="19"/>
      <c r="AM2626" s="19"/>
      <c r="AN2626" s="19"/>
      <c r="AO2626" s="19"/>
      <c r="AP2626" s="19"/>
      <c r="AQ2626" s="19"/>
      <c r="AR2626" s="19"/>
      <c r="AS2626" s="19"/>
      <c r="AT2626" s="19"/>
      <c r="AU2626" s="19"/>
      <c r="AV2626" s="19"/>
      <c r="AW2626" s="19"/>
      <c r="AX2626" s="19"/>
    </row>
    <row r="2627" spans="3:50" x14ac:dyDescent="0.2"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  <c r="AB2627" s="19"/>
      <c r="AC2627" s="19"/>
      <c r="AD2627" s="19"/>
      <c r="AE2627" s="19"/>
      <c r="AF2627" s="19"/>
      <c r="AG2627" s="19"/>
      <c r="AH2627" s="19"/>
      <c r="AI2627" s="19"/>
      <c r="AJ2627" s="19"/>
      <c r="AK2627" s="19"/>
      <c r="AL2627" s="19"/>
      <c r="AM2627" s="19"/>
      <c r="AN2627" s="19"/>
      <c r="AO2627" s="19"/>
      <c r="AP2627" s="19"/>
      <c r="AQ2627" s="19"/>
      <c r="AR2627" s="19"/>
      <c r="AS2627" s="19"/>
      <c r="AT2627" s="19"/>
      <c r="AU2627" s="19"/>
      <c r="AV2627" s="19"/>
      <c r="AW2627" s="19"/>
      <c r="AX2627" s="19"/>
    </row>
    <row r="2628" spans="3:50" x14ac:dyDescent="0.2"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  <c r="X2628" s="19"/>
      <c r="Y2628" s="19"/>
      <c r="Z2628" s="19"/>
      <c r="AA2628" s="19"/>
      <c r="AB2628" s="19"/>
      <c r="AC2628" s="19"/>
      <c r="AD2628" s="19"/>
      <c r="AE2628" s="19"/>
      <c r="AF2628" s="19"/>
      <c r="AG2628" s="19"/>
      <c r="AH2628" s="19"/>
      <c r="AI2628" s="19"/>
      <c r="AJ2628" s="19"/>
      <c r="AK2628" s="19"/>
      <c r="AL2628" s="19"/>
      <c r="AM2628" s="19"/>
      <c r="AN2628" s="19"/>
      <c r="AO2628" s="19"/>
      <c r="AP2628" s="19"/>
      <c r="AQ2628" s="19"/>
      <c r="AR2628" s="19"/>
      <c r="AS2628" s="19"/>
      <c r="AT2628" s="19"/>
      <c r="AU2628" s="19"/>
      <c r="AV2628" s="19"/>
      <c r="AW2628" s="19"/>
      <c r="AX2628" s="19"/>
    </row>
    <row r="2629" spans="3:50" x14ac:dyDescent="0.2"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  <c r="X2629" s="19"/>
      <c r="Y2629" s="19"/>
      <c r="Z2629" s="19"/>
      <c r="AA2629" s="19"/>
      <c r="AB2629" s="19"/>
      <c r="AC2629" s="19"/>
      <c r="AD2629" s="19"/>
      <c r="AE2629" s="19"/>
      <c r="AF2629" s="19"/>
      <c r="AG2629" s="19"/>
      <c r="AH2629" s="19"/>
      <c r="AI2629" s="19"/>
      <c r="AJ2629" s="19"/>
      <c r="AK2629" s="19"/>
      <c r="AL2629" s="19"/>
      <c r="AM2629" s="19"/>
      <c r="AN2629" s="19"/>
      <c r="AO2629" s="19"/>
      <c r="AP2629" s="19"/>
      <c r="AQ2629" s="19"/>
      <c r="AR2629" s="19"/>
      <c r="AS2629" s="19"/>
      <c r="AT2629" s="19"/>
      <c r="AU2629" s="19"/>
      <c r="AV2629" s="19"/>
      <c r="AW2629" s="19"/>
      <c r="AX2629" s="19"/>
    </row>
    <row r="2630" spans="3:50" x14ac:dyDescent="0.2"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  <c r="Y2630" s="19"/>
      <c r="Z2630" s="19"/>
      <c r="AA2630" s="19"/>
      <c r="AB2630" s="19"/>
      <c r="AC2630" s="19"/>
      <c r="AD2630" s="19"/>
      <c r="AE2630" s="19"/>
      <c r="AF2630" s="19"/>
      <c r="AG2630" s="19"/>
      <c r="AH2630" s="19"/>
      <c r="AI2630" s="19"/>
      <c r="AJ2630" s="19"/>
      <c r="AK2630" s="19"/>
      <c r="AL2630" s="19"/>
      <c r="AM2630" s="19"/>
      <c r="AN2630" s="19"/>
      <c r="AO2630" s="19"/>
      <c r="AP2630" s="19"/>
      <c r="AQ2630" s="19"/>
      <c r="AR2630" s="19"/>
      <c r="AS2630" s="19"/>
      <c r="AT2630" s="19"/>
      <c r="AU2630" s="19"/>
      <c r="AV2630" s="19"/>
      <c r="AW2630" s="19"/>
      <c r="AX2630" s="19"/>
    </row>
    <row r="2631" spans="3:50" x14ac:dyDescent="0.2"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  <c r="Y2631" s="19"/>
      <c r="Z2631" s="19"/>
      <c r="AA2631" s="19"/>
      <c r="AB2631" s="19"/>
      <c r="AC2631" s="19"/>
      <c r="AD2631" s="19"/>
      <c r="AE2631" s="19"/>
      <c r="AF2631" s="19"/>
      <c r="AG2631" s="19"/>
      <c r="AH2631" s="19"/>
      <c r="AI2631" s="19"/>
      <c r="AJ2631" s="19"/>
      <c r="AK2631" s="19"/>
      <c r="AL2631" s="19"/>
      <c r="AM2631" s="19"/>
      <c r="AN2631" s="19"/>
      <c r="AO2631" s="19"/>
      <c r="AP2631" s="19"/>
      <c r="AQ2631" s="19"/>
      <c r="AR2631" s="19"/>
      <c r="AS2631" s="19"/>
      <c r="AT2631" s="19"/>
      <c r="AU2631" s="19"/>
      <c r="AV2631" s="19"/>
      <c r="AW2631" s="19"/>
      <c r="AX2631" s="19"/>
    </row>
    <row r="2632" spans="3:50" x14ac:dyDescent="0.2"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19"/>
      <c r="Y2632" s="19"/>
      <c r="Z2632" s="19"/>
      <c r="AA2632" s="19"/>
      <c r="AB2632" s="19"/>
      <c r="AC2632" s="19"/>
      <c r="AD2632" s="19"/>
      <c r="AE2632" s="19"/>
      <c r="AF2632" s="19"/>
      <c r="AG2632" s="19"/>
      <c r="AH2632" s="19"/>
      <c r="AI2632" s="19"/>
      <c r="AJ2632" s="19"/>
      <c r="AK2632" s="19"/>
      <c r="AL2632" s="19"/>
      <c r="AM2632" s="19"/>
      <c r="AN2632" s="19"/>
      <c r="AO2632" s="19"/>
      <c r="AP2632" s="19"/>
      <c r="AQ2632" s="19"/>
      <c r="AR2632" s="19"/>
      <c r="AS2632" s="19"/>
      <c r="AT2632" s="19"/>
      <c r="AU2632" s="19"/>
      <c r="AV2632" s="19"/>
      <c r="AW2632" s="19"/>
      <c r="AX2632" s="19"/>
    </row>
    <row r="2633" spans="3:50" x14ac:dyDescent="0.2"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  <c r="X2633" s="19"/>
      <c r="Y2633" s="19"/>
      <c r="Z2633" s="19"/>
      <c r="AA2633" s="19"/>
      <c r="AB2633" s="19"/>
      <c r="AC2633" s="19"/>
      <c r="AD2633" s="19"/>
      <c r="AE2633" s="19"/>
      <c r="AF2633" s="19"/>
      <c r="AG2633" s="19"/>
      <c r="AH2633" s="19"/>
      <c r="AI2633" s="19"/>
      <c r="AJ2633" s="19"/>
      <c r="AK2633" s="19"/>
      <c r="AL2633" s="19"/>
      <c r="AM2633" s="19"/>
      <c r="AN2633" s="19"/>
      <c r="AO2633" s="19"/>
      <c r="AP2633" s="19"/>
      <c r="AQ2633" s="19"/>
      <c r="AR2633" s="19"/>
      <c r="AS2633" s="19"/>
      <c r="AT2633" s="19"/>
      <c r="AU2633" s="19"/>
      <c r="AV2633" s="19"/>
      <c r="AW2633" s="19"/>
      <c r="AX2633" s="19"/>
    </row>
    <row r="2634" spans="3:50" x14ac:dyDescent="0.2"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  <c r="AB2634" s="19"/>
      <c r="AC2634" s="19"/>
      <c r="AD2634" s="19"/>
      <c r="AE2634" s="19"/>
      <c r="AF2634" s="19"/>
      <c r="AG2634" s="19"/>
      <c r="AH2634" s="19"/>
      <c r="AI2634" s="19"/>
      <c r="AJ2634" s="19"/>
      <c r="AK2634" s="19"/>
      <c r="AL2634" s="19"/>
      <c r="AM2634" s="19"/>
      <c r="AN2634" s="19"/>
      <c r="AO2634" s="19"/>
      <c r="AP2634" s="19"/>
      <c r="AQ2634" s="19"/>
      <c r="AR2634" s="19"/>
      <c r="AS2634" s="19"/>
      <c r="AT2634" s="19"/>
      <c r="AU2634" s="19"/>
      <c r="AV2634" s="19"/>
      <c r="AW2634" s="19"/>
      <c r="AX2634" s="19"/>
    </row>
    <row r="2635" spans="3:50" x14ac:dyDescent="0.2"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  <c r="Y2635" s="19"/>
      <c r="Z2635" s="19"/>
      <c r="AA2635" s="19"/>
      <c r="AB2635" s="19"/>
      <c r="AC2635" s="19"/>
      <c r="AD2635" s="19"/>
      <c r="AE2635" s="19"/>
      <c r="AF2635" s="19"/>
      <c r="AG2635" s="19"/>
      <c r="AH2635" s="19"/>
      <c r="AI2635" s="19"/>
      <c r="AJ2635" s="19"/>
      <c r="AK2635" s="19"/>
      <c r="AL2635" s="19"/>
      <c r="AM2635" s="19"/>
      <c r="AN2635" s="19"/>
      <c r="AO2635" s="19"/>
      <c r="AP2635" s="19"/>
      <c r="AQ2635" s="19"/>
      <c r="AR2635" s="19"/>
      <c r="AS2635" s="19"/>
      <c r="AT2635" s="19"/>
      <c r="AU2635" s="19"/>
      <c r="AV2635" s="19"/>
      <c r="AW2635" s="19"/>
      <c r="AX2635" s="19"/>
    </row>
    <row r="2636" spans="3:50" x14ac:dyDescent="0.2"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  <c r="X2636" s="19"/>
      <c r="Y2636" s="19"/>
      <c r="Z2636" s="19"/>
      <c r="AA2636" s="19"/>
      <c r="AB2636" s="19"/>
      <c r="AC2636" s="19"/>
      <c r="AD2636" s="19"/>
      <c r="AE2636" s="19"/>
      <c r="AF2636" s="19"/>
      <c r="AG2636" s="19"/>
      <c r="AH2636" s="19"/>
      <c r="AI2636" s="19"/>
      <c r="AJ2636" s="19"/>
      <c r="AK2636" s="19"/>
      <c r="AL2636" s="19"/>
      <c r="AM2636" s="19"/>
      <c r="AN2636" s="19"/>
      <c r="AO2636" s="19"/>
      <c r="AP2636" s="19"/>
      <c r="AQ2636" s="19"/>
      <c r="AR2636" s="19"/>
      <c r="AS2636" s="19"/>
      <c r="AT2636" s="19"/>
      <c r="AU2636" s="19"/>
      <c r="AV2636" s="19"/>
      <c r="AW2636" s="19"/>
      <c r="AX2636" s="19"/>
    </row>
    <row r="2637" spans="3:50" x14ac:dyDescent="0.2"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19"/>
      <c r="Y2637" s="19"/>
      <c r="Z2637" s="19"/>
      <c r="AA2637" s="19"/>
      <c r="AB2637" s="19"/>
      <c r="AC2637" s="19"/>
      <c r="AD2637" s="19"/>
      <c r="AE2637" s="19"/>
      <c r="AF2637" s="19"/>
      <c r="AG2637" s="19"/>
      <c r="AH2637" s="19"/>
      <c r="AI2637" s="19"/>
      <c r="AJ2637" s="19"/>
      <c r="AK2637" s="19"/>
      <c r="AL2637" s="19"/>
      <c r="AM2637" s="19"/>
      <c r="AN2637" s="19"/>
      <c r="AO2637" s="19"/>
      <c r="AP2637" s="19"/>
      <c r="AQ2637" s="19"/>
      <c r="AR2637" s="19"/>
      <c r="AS2637" s="19"/>
      <c r="AT2637" s="19"/>
      <c r="AU2637" s="19"/>
      <c r="AV2637" s="19"/>
      <c r="AW2637" s="19"/>
      <c r="AX2637" s="19"/>
    </row>
    <row r="2638" spans="3:50" x14ac:dyDescent="0.2"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  <c r="Y2638" s="19"/>
      <c r="Z2638" s="19"/>
      <c r="AA2638" s="19"/>
      <c r="AB2638" s="19"/>
      <c r="AC2638" s="19"/>
      <c r="AD2638" s="19"/>
      <c r="AE2638" s="19"/>
      <c r="AF2638" s="19"/>
      <c r="AG2638" s="19"/>
      <c r="AH2638" s="19"/>
      <c r="AI2638" s="19"/>
      <c r="AJ2638" s="19"/>
      <c r="AK2638" s="19"/>
      <c r="AL2638" s="19"/>
      <c r="AM2638" s="19"/>
      <c r="AN2638" s="19"/>
      <c r="AO2638" s="19"/>
      <c r="AP2638" s="19"/>
      <c r="AQ2638" s="19"/>
      <c r="AR2638" s="19"/>
      <c r="AS2638" s="19"/>
      <c r="AT2638" s="19"/>
      <c r="AU2638" s="19"/>
      <c r="AV2638" s="19"/>
      <c r="AW2638" s="19"/>
      <c r="AX2638" s="19"/>
    </row>
    <row r="2639" spans="3:50" x14ac:dyDescent="0.2"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  <c r="Y2639" s="19"/>
      <c r="Z2639" s="19"/>
      <c r="AA2639" s="19"/>
      <c r="AB2639" s="19"/>
      <c r="AC2639" s="19"/>
      <c r="AD2639" s="19"/>
      <c r="AE2639" s="19"/>
      <c r="AF2639" s="19"/>
      <c r="AG2639" s="19"/>
      <c r="AH2639" s="19"/>
      <c r="AI2639" s="19"/>
      <c r="AJ2639" s="19"/>
      <c r="AK2639" s="19"/>
      <c r="AL2639" s="19"/>
      <c r="AM2639" s="19"/>
      <c r="AN2639" s="19"/>
      <c r="AO2639" s="19"/>
      <c r="AP2639" s="19"/>
      <c r="AQ2639" s="19"/>
      <c r="AR2639" s="19"/>
      <c r="AS2639" s="19"/>
      <c r="AT2639" s="19"/>
      <c r="AU2639" s="19"/>
      <c r="AV2639" s="19"/>
      <c r="AW2639" s="19"/>
      <c r="AX2639" s="19"/>
    </row>
    <row r="2640" spans="3:50" x14ac:dyDescent="0.2"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  <c r="X2640" s="19"/>
      <c r="Y2640" s="19"/>
      <c r="Z2640" s="19"/>
      <c r="AA2640" s="19"/>
      <c r="AB2640" s="19"/>
      <c r="AC2640" s="19"/>
      <c r="AD2640" s="19"/>
      <c r="AE2640" s="19"/>
      <c r="AF2640" s="19"/>
      <c r="AG2640" s="19"/>
      <c r="AH2640" s="19"/>
      <c r="AI2640" s="19"/>
      <c r="AJ2640" s="19"/>
      <c r="AK2640" s="19"/>
      <c r="AL2640" s="19"/>
      <c r="AM2640" s="19"/>
      <c r="AN2640" s="19"/>
      <c r="AO2640" s="19"/>
      <c r="AP2640" s="19"/>
      <c r="AQ2640" s="19"/>
      <c r="AR2640" s="19"/>
      <c r="AS2640" s="19"/>
      <c r="AT2640" s="19"/>
      <c r="AU2640" s="19"/>
      <c r="AV2640" s="19"/>
      <c r="AW2640" s="19"/>
      <c r="AX2640" s="19"/>
    </row>
    <row r="2641" spans="3:50" x14ac:dyDescent="0.2"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  <c r="X2641" s="19"/>
      <c r="Y2641" s="19"/>
      <c r="Z2641" s="19"/>
      <c r="AA2641" s="19"/>
      <c r="AB2641" s="19"/>
      <c r="AC2641" s="19"/>
      <c r="AD2641" s="19"/>
      <c r="AE2641" s="19"/>
      <c r="AF2641" s="19"/>
      <c r="AG2641" s="19"/>
      <c r="AH2641" s="19"/>
      <c r="AI2641" s="19"/>
      <c r="AJ2641" s="19"/>
      <c r="AK2641" s="19"/>
      <c r="AL2641" s="19"/>
      <c r="AM2641" s="19"/>
      <c r="AN2641" s="19"/>
      <c r="AO2641" s="19"/>
      <c r="AP2641" s="19"/>
      <c r="AQ2641" s="19"/>
      <c r="AR2641" s="19"/>
      <c r="AS2641" s="19"/>
      <c r="AT2641" s="19"/>
      <c r="AU2641" s="19"/>
      <c r="AV2641" s="19"/>
      <c r="AW2641" s="19"/>
      <c r="AX2641" s="19"/>
    </row>
    <row r="2642" spans="3:50" x14ac:dyDescent="0.2"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  <c r="AB2642" s="19"/>
      <c r="AC2642" s="19"/>
      <c r="AD2642" s="19"/>
      <c r="AE2642" s="19"/>
      <c r="AF2642" s="19"/>
      <c r="AG2642" s="19"/>
      <c r="AH2642" s="19"/>
      <c r="AI2642" s="19"/>
      <c r="AJ2642" s="19"/>
      <c r="AK2642" s="19"/>
      <c r="AL2642" s="19"/>
      <c r="AM2642" s="19"/>
      <c r="AN2642" s="19"/>
      <c r="AO2642" s="19"/>
      <c r="AP2642" s="19"/>
      <c r="AQ2642" s="19"/>
      <c r="AR2642" s="19"/>
      <c r="AS2642" s="19"/>
      <c r="AT2642" s="19"/>
      <c r="AU2642" s="19"/>
      <c r="AV2642" s="19"/>
      <c r="AW2642" s="19"/>
      <c r="AX2642" s="19"/>
    </row>
    <row r="2643" spans="3:50" x14ac:dyDescent="0.2"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  <c r="Y2643" s="19"/>
      <c r="Z2643" s="19"/>
      <c r="AA2643" s="19"/>
      <c r="AB2643" s="19"/>
      <c r="AC2643" s="19"/>
      <c r="AD2643" s="19"/>
      <c r="AE2643" s="19"/>
      <c r="AF2643" s="19"/>
      <c r="AG2643" s="19"/>
      <c r="AH2643" s="19"/>
      <c r="AI2643" s="19"/>
      <c r="AJ2643" s="19"/>
      <c r="AK2643" s="19"/>
      <c r="AL2643" s="19"/>
      <c r="AM2643" s="19"/>
      <c r="AN2643" s="19"/>
      <c r="AO2643" s="19"/>
      <c r="AP2643" s="19"/>
      <c r="AQ2643" s="19"/>
      <c r="AR2643" s="19"/>
      <c r="AS2643" s="19"/>
      <c r="AT2643" s="19"/>
      <c r="AU2643" s="19"/>
      <c r="AV2643" s="19"/>
      <c r="AW2643" s="19"/>
      <c r="AX2643" s="19"/>
    </row>
    <row r="2644" spans="3:50" x14ac:dyDescent="0.2"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  <c r="X2644" s="19"/>
      <c r="Y2644" s="19"/>
      <c r="Z2644" s="19"/>
      <c r="AA2644" s="19"/>
      <c r="AB2644" s="19"/>
      <c r="AC2644" s="19"/>
      <c r="AD2644" s="19"/>
      <c r="AE2644" s="19"/>
      <c r="AF2644" s="19"/>
      <c r="AG2644" s="19"/>
      <c r="AH2644" s="19"/>
      <c r="AI2644" s="19"/>
      <c r="AJ2644" s="19"/>
      <c r="AK2644" s="19"/>
      <c r="AL2644" s="19"/>
      <c r="AM2644" s="19"/>
      <c r="AN2644" s="19"/>
      <c r="AO2644" s="19"/>
      <c r="AP2644" s="19"/>
      <c r="AQ2644" s="19"/>
      <c r="AR2644" s="19"/>
      <c r="AS2644" s="19"/>
      <c r="AT2644" s="19"/>
      <c r="AU2644" s="19"/>
      <c r="AV2644" s="19"/>
      <c r="AW2644" s="19"/>
      <c r="AX2644" s="19"/>
    </row>
    <row r="2645" spans="3:50" x14ac:dyDescent="0.2"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  <c r="X2645" s="19"/>
      <c r="Y2645" s="19"/>
      <c r="Z2645" s="19"/>
      <c r="AA2645" s="19"/>
      <c r="AB2645" s="19"/>
      <c r="AC2645" s="19"/>
      <c r="AD2645" s="19"/>
      <c r="AE2645" s="19"/>
      <c r="AF2645" s="19"/>
      <c r="AG2645" s="19"/>
      <c r="AH2645" s="19"/>
      <c r="AI2645" s="19"/>
      <c r="AJ2645" s="19"/>
      <c r="AK2645" s="19"/>
      <c r="AL2645" s="19"/>
      <c r="AM2645" s="19"/>
      <c r="AN2645" s="19"/>
      <c r="AO2645" s="19"/>
      <c r="AP2645" s="19"/>
      <c r="AQ2645" s="19"/>
      <c r="AR2645" s="19"/>
      <c r="AS2645" s="19"/>
      <c r="AT2645" s="19"/>
      <c r="AU2645" s="19"/>
      <c r="AV2645" s="19"/>
      <c r="AW2645" s="19"/>
      <c r="AX2645" s="19"/>
    </row>
    <row r="2646" spans="3:50" x14ac:dyDescent="0.2"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  <c r="AB2646" s="19"/>
      <c r="AC2646" s="19"/>
      <c r="AD2646" s="19"/>
      <c r="AE2646" s="19"/>
      <c r="AF2646" s="19"/>
      <c r="AG2646" s="19"/>
      <c r="AH2646" s="19"/>
      <c r="AI2646" s="19"/>
      <c r="AJ2646" s="19"/>
      <c r="AK2646" s="19"/>
      <c r="AL2646" s="19"/>
      <c r="AM2646" s="19"/>
      <c r="AN2646" s="19"/>
      <c r="AO2646" s="19"/>
      <c r="AP2646" s="19"/>
      <c r="AQ2646" s="19"/>
      <c r="AR2646" s="19"/>
      <c r="AS2646" s="19"/>
      <c r="AT2646" s="19"/>
      <c r="AU2646" s="19"/>
      <c r="AV2646" s="19"/>
      <c r="AW2646" s="19"/>
      <c r="AX2646" s="19"/>
    </row>
    <row r="2647" spans="3:50" x14ac:dyDescent="0.2"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  <c r="Y2647" s="19"/>
      <c r="Z2647" s="19"/>
      <c r="AA2647" s="19"/>
      <c r="AB2647" s="19"/>
      <c r="AC2647" s="19"/>
      <c r="AD2647" s="19"/>
      <c r="AE2647" s="19"/>
      <c r="AF2647" s="19"/>
      <c r="AG2647" s="19"/>
      <c r="AH2647" s="19"/>
      <c r="AI2647" s="19"/>
      <c r="AJ2647" s="19"/>
      <c r="AK2647" s="19"/>
      <c r="AL2647" s="19"/>
      <c r="AM2647" s="19"/>
      <c r="AN2647" s="19"/>
      <c r="AO2647" s="19"/>
      <c r="AP2647" s="19"/>
      <c r="AQ2647" s="19"/>
      <c r="AR2647" s="19"/>
      <c r="AS2647" s="19"/>
      <c r="AT2647" s="19"/>
      <c r="AU2647" s="19"/>
      <c r="AV2647" s="19"/>
      <c r="AW2647" s="19"/>
      <c r="AX2647" s="19"/>
    </row>
    <row r="2648" spans="3:50" x14ac:dyDescent="0.2"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  <c r="X2648" s="19"/>
      <c r="Y2648" s="19"/>
      <c r="Z2648" s="19"/>
      <c r="AA2648" s="19"/>
      <c r="AB2648" s="19"/>
      <c r="AC2648" s="19"/>
      <c r="AD2648" s="19"/>
      <c r="AE2648" s="19"/>
      <c r="AF2648" s="19"/>
      <c r="AG2648" s="19"/>
      <c r="AH2648" s="19"/>
      <c r="AI2648" s="19"/>
      <c r="AJ2648" s="19"/>
      <c r="AK2648" s="19"/>
      <c r="AL2648" s="19"/>
      <c r="AM2648" s="19"/>
      <c r="AN2648" s="19"/>
      <c r="AO2648" s="19"/>
      <c r="AP2648" s="19"/>
      <c r="AQ2648" s="19"/>
      <c r="AR2648" s="19"/>
      <c r="AS2648" s="19"/>
      <c r="AT2648" s="19"/>
      <c r="AU2648" s="19"/>
      <c r="AV2648" s="19"/>
      <c r="AW2648" s="19"/>
      <c r="AX2648" s="19"/>
    </row>
    <row r="2649" spans="3:50" x14ac:dyDescent="0.2"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  <c r="X2649" s="19"/>
      <c r="Y2649" s="19"/>
      <c r="Z2649" s="19"/>
      <c r="AA2649" s="19"/>
      <c r="AB2649" s="19"/>
      <c r="AC2649" s="19"/>
      <c r="AD2649" s="19"/>
      <c r="AE2649" s="19"/>
      <c r="AF2649" s="19"/>
      <c r="AG2649" s="19"/>
      <c r="AH2649" s="19"/>
      <c r="AI2649" s="19"/>
      <c r="AJ2649" s="19"/>
      <c r="AK2649" s="19"/>
      <c r="AL2649" s="19"/>
      <c r="AM2649" s="19"/>
      <c r="AN2649" s="19"/>
      <c r="AO2649" s="19"/>
      <c r="AP2649" s="19"/>
      <c r="AQ2649" s="19"/>
      <c r="AR2649" s="19"/>
      <c r="AS2649" s="19"/>
      <c r="AT2649" s="19"/>
      <c r="AU2649" s="19"/>
      <c r="AV2649" s="19"/>
      <c r="AW2649" s="19"/>
      <c r="AX2649" s="19"/>
    </row>
    <row r="2650" spans="3:50" x14ac:dyDescent="0.2"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  <c r="AB2650" s="19"/>
      <c r="AC2650" s="19"/>
      <c r="AD2650" s="19"/>
      <c r="AE2650" s="19"/>
      <c r="AF2650" s="19"/>
      <c r="AG2650" s="19"/>
      <c r="AH2650" s="19"/>
      <c r="AI2650" s="19"/>
      <c r="AJ2650" s="19"/>
      <c r="AK2650" s="19"/>
      <c r="AL2650" s="19"/>
      <c r="AM2650" s="19"/>
      <c r="AN2650" s="19"/>
      <c r="AO2650" s="19"/>
      <c r="AP2650" s="19"/>
      <c r="AQ2650" s="19"/>
      <c r="AR2650" s="19"/>
      <c r="AS2650" s="19"/>
      <c r="AT2650" s="19"/>
      <c r="AU2650" s="19"/>
      <c r="AV2650" s="19"/>
      <c r="AW2650" s="19"/>
      <c r="AX2650" s="19"/>
    </row>
    <row r="2651" spans="3:50" x14ac:dyDescent="0.2"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  <c r="AB2651" s="19"/>
      <c r="AC2651" s="19"/>
      <c r="AD2651" s="19"/>
      <c r="AE2651" s="19"/>
      <c r="AF2651" s="19"/>
      <c r="AG2651" s="19"/>
      <c r="AH2651" s="19"/>
      <c r="AI2651" s="19"/>
      <c r="AJ2651" s="19"/>
      <c r="AK2651" s="19"/>
      <c r="AL2651" s="19"/>
      <c r="AM2651" s="19"/>
      <c r="AN2651" s="19"/>
      <c r="AO2651" s="19"/>
      <c r="AP2651" s="19"/>
      <c r="AQ2651" s="19"/>
      <c r="AR2651" s="19"/>
      <c r="AS2651" s="19"/>
      <c r="AT2651" s="19"/>
      <c r="AU2651" s="19"/>
      <c r="AV2651" s="19"/>
      <c r="AW2651" s="19"/>
      <c r="AX2651" s="19"/>
    </row>
    <row r="2652" spans="3:50" x14ac:dyDescent="0.2"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  <c r="X2652" s="19"/>
      <c r="Y2652" s="19"/>
      <c r="Z2652" s="19"/>
      <c r="AA2652" s="19"/>
      <c r="AB2652" s="19"/>
      <c r="AC2652" s="19"/>
      <c r="AD2652" s="19"/>
      <c r="AE2652" s="19"/>
      <c r="AF2652" s="19"/>
      <c r="AG2652" s="19"/>
      <c r="AH2652" s="19"/>
      <c r="AI2652" s="19"/>
      <c r="AJ2652" s="19"/>
      <c r="AK2652" s="19"/>
      <c r="AL2652" s="19"/>
      <c r="AM2652" s="19"/>
      <c r="AN2652" s="19"/>
      <c r="AO2652" s="19"/>
      <c r="AP2652" s="19"/>
      <c r="AQ2652" s="19"/>
      <c r="AR2652" s="19"/>
      <c r="AS2652" s="19"/>
      <c r="AT2652" s="19"/>
      <c r="AU2652" s="19"/>
      <c r="AV2652" s="19"/>
      <c r="AW2652" s="19"/>
      <c r="AX2652" s="19"/>
    </row>
    <row r="2653" spans="3:50" x14ac:dyDescent="0.2"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  <c r="X2653" s="19"/>
      <c r="Y2653" s="19"/>
      <c r="Z2653" s="19"/>
      <c r="AA2653" s="19"/>
      <c r="AB2653" s="19"/>
      <c r="AC2653" s="19"/>
      <c r="AD2653" s="19"/>
      <c r="AE2653" s="19"/>
      <c r="AF2653" s="19"/>
      <c r="AG2653" s="19"/>
      <c r="AH2653" s="19"/>
      <c r="AI2653" s="19"/>
      <c r="AJ2653" s="19"/>
      <c r="AK2653" s="19"/>
      <c r="AL2653" s="19"/>
      <c r="AM2653" s="19"/>
      <c r="AN2653" s="19"/>
      <c r="AO2653" s="19"/>
      <c r="AP2653" s="19"/>
      <c r="AQ2653" s="19"/>
      <c r="AR2653" s="19"/>
      <c r="AS2653" s="19"/>
      <c r="AT2653" s="19"/>
      <c r="AU2653" s="19"/>
      <c r="AV2653" s="19"/>
      <c r="AW2653" s="19"/>
      <c r="AX2653" s="19"/>
    </row>
    <row r="2654" spans="3:50" x14ac:dyDescent="0.2"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  <c r="Y2654" s="19"/>
      <c r="Z2654" s="19"/>
      <c r="AA2654" s="19"/>
      <c r="AB2654" s="19"/>
      <c r="AC2654" s="19"/>
      <c r="AD2654" s="19"/>
      <c r="AE2654" s="19"/>
      <c r="AF2654" s="19"/>
      <c r="AG2654" s="19"/>
      <c r="AH2654" s="19"/>
      <c r="AI2654" s="19"/>
      <c r="AJ2654" s="19"/>
      <c r="AK2654" s="19"/>
      <c r="AL2654" s="19"/>
      <c r="AM2654" s="19"/>
      <c r="AN2654" s="19"/>
      <c r="AO2654" s="19"/>
      <c r="AP2654" s="19"/>
      <c r="AQ2654" s="19"/>
      <c r="AR2654" s="19"/>
      <c r="AS2654" s="19"/>
      <c r="AT2654" s="19"/>
      <c r="AU2654" s="19"/>
      <c r="AV2654" s="19"/>
      <c r="AW2654" s="19"/>
      <c r="AX2654" s="19"/>
    </row>
    <row r="2655" spans="3:50" x14ac:dyDescent="0.2"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  <c r="Y2655" s="19"/>
      <c r="Z2655" s="19"/>
      <c r="AA2655" s="19"/>
      <c r="AB2655" s="19"/>
      <c r="AC2655" s="19"/>
      <c r="AD2655" s="19"/>
      <c r="AE2655" s="19"/>
      <c r="AF2655" s="19"/>
      <c r="AG2655" s="19"/>
      <c r="AH2655" s="19"/>
      <c r="AI2655" s="19"/>
      <c r="AJ2655" s="19"/>
      <c r="AK2655" s="19"/>
      <c r="AL2655" s="19"/>
      <c r="AM2655" s="19"/>
      <c r="AN2655" s="19"/>
      <c r="AO2655" s="19"/>
      <c r="AP2655" s="19"/>
      <c r="AQ2655" s="19"/>
      <c r="AR2655" s="19"/>
      <c r="AS2655" s="19"/>
      <c r="AT2655" s="19"/>
      <c r="AU2655" s="19"/>
      <c r="AV2655" s="19"/>
      <c r="AW2655" s="19"/>
      <c r="AX2655" s="19"/>
    </row>
    <row r="2656" spans="3:50" x14ac:dyDescent="0.2"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  <c r="X2656" s="19"/>
      <c r="Y2656" s="19"/>
      <c r="Z2656" s="19"/>
      <c r="AA2656" s="19"/>
      <c r="AB2656" s="19"/>
      <c r="AC2656" s="19"/>
      <c r="AD2656" s="19"/>
      <c r="AE2656" s="19"/>
      <c r="AF2656" s="19"/>
      <c r="AG2656" s="19"/>
      <c r="AH2656" s="19"/>
      <c r="AI2656" s="19"/>
      <c r="AJ2656" s="19"/>
      <c r="AK2656" s="19"/>
      <c r="AL2656" s="19"/>
      <c r="AM2656" s="19"/>
      <c r="AN2656" s="19"/>
      <c r="AO2656" s="19"/>
      <c r="AP2656" s="19"/>
      <c r="AQ2656" s="19"/>
      <c r="AR2656" s="19"/>
      <c r="AS2656" s="19"/>
      <c r="AT2656" s="19"/>
      <c r="AU2656" s="19"/>
      <c r="AV2656" s="19"/>
      <c r="AW2656" s="19"/>
      <c r="AX2656" s="19"/>
    </row>
    <row r="2657" spans="3:50" x14ac:dyDescent="0.2"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19"/>
      <c r="Y2657" s="19"/>
      <c r="Z2657" s="19"/>
      <c r="AA2657" s="19"/>
      <c r="AB2657" s="19"/>
      <c r="AC2657" s="19"/>
      <c r="AD2657" s="19"/>
      <c r="AE2657" s="19"/>
      <c r="AF2657" s="19"/>
      <c r="AG2657" s="19"/>
      <c r="AH2657" s="19"/>
      <c r="AI2657" s="19"/>
      <c r="AJ2657" s="19"/>
      <c r="AK2657" s="19"/>
      <c r="AL2657" s="19"/>
      <c r="AM2657" s="19"/>
      <c r="AN2657" s="19"/>
      <c r="AO2657" s="19"/>
      <c r="AP2657" s="19"/>
      <c r="AQ2657" s="19"/>
      <c r="AR2657" s="19"/>
      <c r="AS2657" s="19"/>
      <c r="AT2657" s="19"/>
      <c r="AU2657" s="19"/>
      <c r="AV2657" s="19"/>
      <c r="AW2657" s="19"/>
      <c r="AX2657" s="19"/>
    </row>
    <row r="2658" spans="3:50" x14ac:dyDescent="0.2"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  <c r="Y2658" s="19"/>
      <c r="Z2658" s="19"/>
      <c r="AA2658" s="19"/>
      <c r="AB2658" s="19"/>
      <c r="AC2658" s="19"/>
      <c r="AD2658" s="19"/>
      <c r="AE2658" s="19"/>
      <c r="AF2658" s="19"/>
      <c r="AG2658" s="19"/>
      <c r="AH2658" s="19"/>
      <c r="AI2658" s="19"/>
      <c r="AJ2658" s="19"/>
      <c r="AK2658" s="19"/>
      <c r="AL2658" s="19"/>
      <c r="AM2658" s="19"/>
      <c r="AN2658" s="19"/>
      <c r="AO2658" s="19"/>
      <c r="AP2658" s="19"/>
      <c r="AQ2658" s="19"/>
      <c r="AR2658" s="19"/>
      <c r="AS2658" s="19"/>
      <c r="AT2658" s="19"/>
      <c r="AU2658" s="19"/>
      <c r="AV2658" s="19"/>
      <c r="AW2658" s="19"/>
      <c r="AX2658" s="19"/>
    </row>
    <row r="2659" spans="3:50" x14ac:dyDescent="0.2"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  <c r="Z2659" s="19"/>
      <c r="AA2659" s="19"/>
      <c r="AB2659" s="19"/>
      <c r="AC2659" s="19"/>
      <c r="AD2659" s="19"/>
      <c r="AE2659" s="19"/>
      <c r="AF2659" s="19"/>
      <c r="AG2659" s="19"/>
      <c r="AH2659" s="19"/>
      <c r="AI2659" s="19"/>
      <c r="AJ2659" s="19"/>
      <c r="AK2659" s="19"/>
      <c r="AL2659" s="19"/>
      <c r="AM2659" s="19"/>
      <c r="AN2659" s="19"/>
      <c r="AO2659" s="19"/>
      <c r="AP2659" s="19"/>
      <c r="AQ2659" s="19"/>
      <c r="AR2659" s="19"/>
      <c r="AS2659" s="19"/>
      <c r="AT2659" s="19"/>
      <c r="AU2659" s="19"/>
      <c r="AV2659" s="19"/>
      <c r="AW2659" s="19"/>
      <c r="AX2659" s="19"/>
    </row>
    <row r="2660" spans="3:50" x14ac:dyDescent="0.2"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  <c r="X2660" s="19"/>
      <c r="Y2660" s="19"/>
      <c r="Z2660" s="19"/>
      <c r="AA2660" s="19"/>
      <c r="AB2660" s="19"/>
      <c r="AC2660" s="19"/>
      <c r="AD2660" s="19"/>
      <c r="AE2660" s="19"/>
      <c r="AF2660" s="19"/>
      <c r="AG2660" s="19"/>
      <c r="AH2660" s="19"/>
      <c r="AI2660" s="19"/>
      <c r="AJ2660" s="19"/>
      <c r="AK2660" s="19"/>
      <c r="AL2660" s="19"/>
      <c r="AM2660" s="19"/>
      <c r="AN2660" s="19"/>
      <c r="AO2660" s="19"/>
      <c r="AP2660" s="19"/>
      <c r="AQ2660" s="19"/>
      <c r="AR2660" s="19"/>
      <c r="AS2660" s="19"/>
      <c r="AT2660" s="19"/>
      <c r="AU2660" s="19"/>
      <c r="AV2660" s="19"/>
      <c r="AW2660" s="19"/>
      <c r="AX2660" s="19"/>
    </row>
    <row r="2661" spans="3:50" x14ac:dyDescent="0.2"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19"/>
      <c r="Y2661" s="19"/>
      <c r="Z2661" s="19"/>
      <c r="AA2661" s="19"/>
      <c r="AB2661" s="19"/>
      <c r="AC2661" s="19"/>
      <c r="AD2661" s="19"/>
      <c r="AE2661" s="19"/>
      <c r="AF2661" s="19"/>
      <c r="AG2661" s="19"/>
      <c r="AH2661" s="19"/>
      <c r="AI2661" s="19"/>
      <c r="AJ2661" s="19"/>
      <c r="AK2661" s="19"/>
      <c r="AL2661" s="19"/>
      <c r="AM2661" s="19"/>
      <c r="AN2661" s="19"/>
      <c r="AO2661" s="19"/>
      <c r="AP2661" s="19"/>
      <c r="AQ2661" s="19"/>
      <c r="AR2661" s="19"/>
      <c r="AS2661" s="19"/>
      <c r="AT2661" s="19"/>
      <c r="AU2661" s="19"/>
      <c r="AV2661" s="19"/>
      <c r="AW2661" s="19"/>
      <c r="AX2661" s="19"/>
    </row>
    <row r="2662" spans="3:50" x14ac:dyDescent="0.2"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  <c r="Z2662" s="19"/>
      <c r="AA2662" s="19"/>
      <c r="AB2662" s="19"/>
      <c r="AC2662" s="19"/>
      <c r="AD2662" s="19"/>
      <c r="AE2662" s="19"/>
      <c r="AF2662" s="19"/>
      <c r="AG2662" s="19"/>
      <c r="AH2662" s="19"/>
      <c r="AI2662" s="19"/>
      <c r="AJ2662" s="19"/>
      <c r="AK2662" s="19"/>
      <c r="AL2662" s="19"/>
      <c r="AM2662" s="19"/>
      <c r="AN2662" s="19"/>
      <c r="AO2662" s="19"/>
      <c r="AP2662" s="19"/>
      <c r="AQ2662" s="19"/>
      <c r="AR2662" s="19"/>
      <c r="AS2662" s="19"/>
      <c r="AT2662" s="19"/>
      <c r="AU2662" s="19"/>
      <c r="AV2662" s="19"/>
      <c r="AW2662" s="19"/>
      <c r="AX2662" s="19"/>
    </row>
    <row r="2663" spans="3:50" x14ac:dyDescent="0.2"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  <c r="Y2663" s="19"/>
      <c r="Z2663" s="19"/>
      <c r="AA2663" s="19"/>
      <c r="AB2663" s="19"/>
      <c r="AC2663" s="19"/>
      <c r="AD2663" s="19"/>
      <c r="AE2663" s="19"/>
      <c r="AF2663" s="19"/>
      <c r="AG2663" s="19"/>
      <c r="AH2663" s="19"/>
      <c r="AI2663" s="19"/>
      <c r="AJ2663" s="19"/>
      <c r="AK2663" s="19"/>
      <c r="AL2663" s="19"/>
      <c r="AM2663" s="19"/>
      <c r="AN2663" s="19"/>
      <c r="AO2663" s="19"/>
      <c r="AP2663" s="19"/>
      <c r="AQ2663" s="19"/>
      <c r="AR2663" s="19"/>
      <c r="AS2663" s="19"/>
      <c r="AT2663" s="19"/>
      <c r="AU2663" s="19"/>
      <c r="AV2663" s="19"/>
      <c r="AW2663" s="19"/>
      <c r="AX2663" s="19"/>
    </row>
    <row r="2664" spans="3:50" x14ac:dyDescent="0.2"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  <c r="X2664" s="19"/>
      <c r="Y2664" s="19"/>
      <c r="Z2664" s="19"/>
      <c r="AA2664" s="19"/>
      <c r="AB2664" s="19"/>
      <c r="AC2664" s="19"/>
      <c r="AD2664" s="19"/>
      <c r="AE2664" s="19"/>
      <c r="AF2664" s="19"/>
      <c r="AG2664" s="19"/>
      <c r="AH2664" s="19"/>
      <c r="AI2664" s="19"/>
      <c r="AJ2664" s="19"/>
      <c r="AK2664" s="19"/>
      <c r="AL2664" s="19"/>
      <c r="AM2664" s="19"/>
      <c r="AN2664" s="19"/>
      <c r="AO2664" s="19"/>
      <c r="AP2664" s="19"/>
      <c r="AQ2664" s="19"/>
      <c r="AR2664" s="19"/>
      <c r="AS2664" s="19"/>
      <c r="AT2664" s="19"/>
      <c r="AU2664" s="19"/>
      <c r="AV2664" s="19"/>
      <c r="AW2664" s="19"/>
      <c r="AX2664" s="19"/>
    </row>
    <row r="2665" spans="3:50" x14ac:dyDescent="0.2"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  <c r="X2665" s="19"/>
      <c r="Y2665" s="19"/>
      <c r="Z2665" s="19"/>
      <c r="AA2665" s="19"/>
      <c r="AB2665" s="19"/>
      <c r="AC2665" s="19"/>
      <c r="AD2665" s="19"/>
      <c r="AE2665" s="19"/>
      <c r="AF2665" s="19"/>
      <c r="AG2665" s="19"/>
      <c r="AH2665" s="19"/>
      <c r="AI2665" s="19"/>
      <c r="AJ2665" s="19"/>
      <c r="AK2665" s="19"/>
      <c r="AL2665" s="19"/>
      <c r="AM2665" s="19"/>
      <c r="AN2665" s="19"/>
      <c r="AO2665" s="19"/>
      <c r="AP2665" s="19"/>
      <c r="AQ2665" s="19"/>
      <c r="AR2665" s="19"/>
      <c r="AS2665" s="19"/>
      <c r="AT2665" s="19"/>
      <c r="AU2665" s="19"/>
      <c r="AV2665" s="19"/>
      <c r="AW2665" s="19"/>
      <c r="AX2665" s="19"/>
    </row>
    <row r="2666" spans="3:50" x14ac:dyDescent="0.2"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  <c r="AB2666" s="19"/>
      <c r="AC2666" s="19"/>
      <c r="AD2666" s="19"/>
      <c r="AE2666" s="19"/>
      <c r="AF2666" s="19"/>
      <c r="AG2666" s="19"/>
      <c r="AH2666" s="19"/>
      <c r="AI2666" s="19"/>
      <c r="AJ2666" s="19"/>
      <c r="AK2666" s="19"/>
      <c r="AL2666" s="19"/>
      <c r="AM2666" s="19"/>
      <c r="AN2666" s="19"/>
      <c r="AO2666" s="19"/>
      <c r="AP2666" s="19"/>
      <c r="AQ2666" s="19"/>
      <c r="AR2666" s="19"/>
      <c r="AS2666" s="19"/>
      <c r="AT2666" s="19"/>
      <c r="AU2666" s="19"/>
      <c r="AV2666" s="19"/>
      <c r="AW2666" s="19"/>
      <c r="AX2666" s="19"/>
    </row>
    <row r="2667" spans="3:50" x14ac:dyDescent="0.2"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  <c r="AB2667" s="19"/>
      <c r="AC2667" s="19"/>
      <c r="AD2667" s="19"/>
      <c r="AE2667" s="19"/>
      <c r="AF2667" s="19"/>
      <c r="AG2667" s="19"/>
      <c r="AH2667" s="19"/>
      <c r="AI2667" s="19"/>
      <c r="AJ2667" s="19"/>
      <c r="AK2667" s="19"/>
      <c r="AL2667" s="19"/>
      <c r="AM2667" s="19"/>
      <c r="AN2667" s="19"/>
      <c r="AO2667" s="19"/>
      <c r="AP2667" s="19"/>
      <c r="AQ2667" s="19"/>
      <c r="AR2667" s="19"/>
      <c r="AS2667" s="19"/>
      <c r="AT2667" s="19"/>
      <c r="AU2667" s="19"/>
      <c r="AV2667" s="19"/>
      <c r="AW2667" s="19"/>
      <c r="AX2667" s="19"/>
    </row>
    <row r="2668" spans="3:50" x14ac:dyDescent="0.2"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19"/>
      <c r="Y2668" s="19"/>
      <c r="Z2668" s="19"/>
      <c r="AA2668" s="19"/>
      <c r="AB2668" s="19"/>
      <c r="AC2668" s="19"/>
      <c r="AD2668" s="19"/>
      <c r="AE2668" s="19"/>
      <c r="AF2668" s="19"/>
      <c r="AG2668" s="19"/>
      <c r="AH2668" s="19"/>
      <c r="AI2668" s="19"/>
      <c r="AJ2668" s="19"/>
      <c r="AK2668" s="19"/>
      <c r="AL2668" s="19"/>
      <c r="AM2668" s="19"/>
      <c r="AN2668" s="19"/>
      <c r="AO2668" s="19"/>
      <c r="AP2668" s="19"/>
      <c r="AQ2668" s="19"/>
      <c r="AR2668" s="19"/>
      <c r="AS2668" s="19"/>
      <c r="AT2668" s="19"/>
      <c r="AU2668" s="19"/>
      <c r="AV2668" s="19"/>
      <c r="AW2668" s="19"/>
      <c r="AX2668" s="19"/>
    </row>
    <row r="2669" spans="3:50" x14ac:dyDescent="0.2"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  <c r="X2669" s="19"/>
      <c r="Y2669" s="19"/>
      <c r="Z2669" s="19"/>
      <c r="AA2669" s="19"/>
      <c r="AB2669" s="19"/>
      <c r="AC2669" s="19"/>
      <c r="AD2669" s="19"/>
      <c r="AE2669" s="19"/>
      <c r="AF2669" s="19"/>
      <c r="AG2669" s="19"/>
      <c r="AH2669" s="19"/>
      <c r="AI2669" s="19"/>
      <c r="AJ2669" s="19"/>
      <c r="AK2669" s="19"/>
      <c r="AL2669" s="19"/>
      <c r="AM2669" s="19"/>
      <c r="AN2669" s="19"/>
      <c r="AO2669" s="19"/>
      <c r="AP2669" s="19"/>
      <c r="AQ2669" s="19"/>
      <c r="AR2669" s="19"/>
      <c r="AS2669" s="19"/>
      <c r="AT2669" s="19"/>
      <c r="AU2669" s="19"/>
      <c r="AV2669" s="19"/>
      <c r="AW2669" s="19"/>
      <c r="AX2669" s="19"/>
    </row>
    <row r="2670" spans="3:50" x14ac:dyDescent="0.2"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  <c r="Z2670" s="19"/>
      <c r="AA2670" s="19"/>
      <c r="AB2670" s="19"/>
      <c r="AC2670" s="19"/>
      <c r="AD2670" s="19"/>
      <c r="AE2670" s="19"/>
      <c r="AF2670" s="19"/>
      <c r="AG2670" s="19"/>
      <c r="AH2670" s="19"/>
      <c r="AI2670" s="19"/>
      <c r="AJ2670" s="19"/>
      <c r="AK2670" s="19"/>
      <c r="AL2670" s="19"/>
      <c r="AM2670" s="19"/>
      <c r="AN2670" s="19"/>
      <c r="AO2670" s="19"/>
      <c r="AP2670" s="19"/>
      <c r="AQ2670" s="19"/>
      <c r="AR2670" s="19"/>
      <c r="AS2670" s="19"/>
      <c r="AT2670" s="19"/>
      <c r="AU2670" s="19"/>
      <c r="AV2670" s="19"/>
      <c r="AW2670" s="19"/>
      <c r="AX2670" s="19"/>
    </row>
    <row r="2671" spans="3:50" x14ac:dyDescent="0.2"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  <c r="Y2671" s="19"/>
      <c r="Z2671" s="19"/>
      <c r="AA2671" s="19"/>
      <c r="AB2671" s="19"/>
      <c r="AC2671" s="19"/>
      <c r="AD2671" s="19"/>
      <c r="AE2671" s="19"/>
      <c r="AF2671" s="19"/>
      <c r="AG2671" s="19"/>
      <c r="AH2671" s="19"/>
      <c r="AI2671" s="19"/>
      <c r="AJ2671" s="19"/>
      <c r="AK2671" s="19"/>
      <c r="AL2671" s="19"/>
      <c r="AM2671" s="19"/>
      <c r="AN2671" s="19"/>
      <c r="AO2671" s="19"/>
      <c r="AP2671" s="19"/>
      <c r="AQ2671" s="19"/>
      <c r="AR2671" s="19"/>
      <c r="AS2671" s="19"/>
      <c r="AT2671" s="19"/>
      <c r="AU2671" s="19"/>
      <c r="AV2671" s="19"/>
      <c r="AW2671" s="19"/>
      <c r="AX2671" s="19"/>
    </row>
    <row r="2672" spans="3:50" x14ac:dyDescent="0.2"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  <c r="X2672" s="19"/>
      <c r="Y2672" s="19"/>
      <c r="Z2672" s="19"/>
      <c r="AA2672" s="19"/>
      <c r="AB2672" s="19"/>
      <c r="AC2672" s="19"/>
      <c r="AD2672" s="19"/>
      <c r="AE2672" s="19"/>
      <c r="AF2672" s="19"/>
      <c r="AG2672" s="19"/>
      <c r="AH2672" s="19"/>
      <c r="AI2672" s="19"/>
      <c r="AJ2672" s="19"/>
      <c r="AK2672" s="19"/>
      <c r="AL2672" s="19"/>
      <c r="AM2672" s="19"/>
      <c r="AN2672" s="19"/>
      <c r="AO2672" s="19"/>
      <c r="AP2672" s="19"/>
      <c r="AQ2672" s="19"/>
      <c r="AR2672" s="19"/>
      <c r="AS2672" s="19"/>
      <c r="AT2672" s="19"/>
      <c r="AU2672" s="19"/>
      <c r="AV2672" s="19"/>
      <c r="AW2672" s="19"/>
      <c r="AX2672" s="19"/>
    </row>
    <row r="2673" spans="3:50" x14ac:dyDescent="0.2"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19"/>
      <c r="Y2673" s="19"/>
      <c r="Z2673" s="19"/>
      <c r="AA2673" s="19"/>
      <c r="AB2673" s="19"/>
      <c r="AC2673" s="19"/>
      <c r="AD2673" s="19"/>
      <c r="AE2673" s="19"/>
      <c r="AF2673" s="19"/>
      <c r="AG2673" s="19"/>
      <c r="AH2673" s="19"/>
      <c r="AI2673" s="19"/>
      <c r="AJ2673" s="19"/>
      <c r="AK2673" s="19"/>
      <c r="AL2673" s="19"/>
      <c r="AM2673" s="19"/>
      <c r="AN2673" s="19"/>
      <c r="AO2673" s="19"/>
      <c r="AP2673" s="19"/>
      <c r="AQ2673" s="19"/>
      <c r="AR2673" s="19"/>
      <c r="AS2673" s="19"/>
      <c r="AT2673" s="19"/>
      <c r="AU2673" s="19"/>
      <c r="AV2673" s="19"/>
      <c r="AW2673" s="19"/>
      <c r="AX2673" s="19"/>
    </row>
    <row r="2674" spans="3:50" x14ac:dyDescent="0.2"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  <c r="Z2674" s="19"/>
      <c r="AA2674" s="19"/>
      <c r="AB2674" s="19"/>
      <c r="AC2674" s="19"/>
      <c r="AD2674" s="19"/>
      <c r="AE2674" s="19"/>
      <c r="AF2674" s="19"/>
      <c r="AG2674" s="19"/>
      <c r="AH2674" s="19"/>
      <c r="AI2674" s="19"/>
      <c r="AJ2674" s="19"/>
      <c r="AK2674" s="19"/>
      <c r="AL2674" s="19"/>
      <c r="AM2674" s="19"/>
      <c r="AN2674" s="19"/>
      <c r="AO2674" s="19"/>
      <c r="AP2674" s="19"/>
      <c r="AQ2674" s="19"/>
      <c r="AR2674" s="19"/>
      <c r="AS2674" s="19"/>
      <c r="AT2674" s="19"/>
      <c r="AU2674" s="19"/>
      <c r="AV2674" s="19"/>
      <c r="AW2674" s="19"/>
      <c r="AX2674" s="19"/>
    </row>
    <row r="2675" spans="3:50" x14ac:dyDescent="0.2"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  <c r="Y2675" s="19"/>
      <c r="Z2675" s="19"/>
      <c r="AA2675" s="19"/>
      <c r="AB2675" s="19"/>
      <c r="AC2675" s="19"/>
      <c r="AD2675" s="19"/>
      <c r="AE2675" s="19"/>
      <c r="AF2675" s="19"/>
      <c r="AG2675" s="19"/>
      <c r="AH2675" s="19"/>
      <c r="AI2675" s="19"/>
      <c r="AJ2675" s="19"/>
      <c r="AK2675" s="19"/>
      <c r="AL2675" s="19"/>
      <c r="AM2675" s="19"/>
      <c r="AN2675" s="19"/>
      <c r="AO2675" s="19"/>
      <c r="AP2675" s="19"/>
      <c r="AQ2675" s="19"/>
      <c r="AR2675" s="19"/>
      <c r="AS2675" s="19"/>
      <c r="AT2675" s="19"/>
      <c r="AU2675" s="19"/>
      <c r="AV2675" s="19"/>
      <c r="AW2675" s="19"/>
      <c r="AX2675" s="19"/>
    </row>
    <row r="2676" spans="3:50" x14ac:dyDescent="0.2"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  <c r="X2676" s="19"/>
      <c r="Y2676" s="19"/>
      <c r="Z2676" s="19"/>
      <c r="AA2676" s="19"/>
      <c r="AB2676" s="19"/>
      <c r="AC2676" s="19"/>
      <c r="AD2676" s="19"/>
      <c r="AE2676" s="19"/>
      <c r="AF2676" s="19"/>
      <c r="AG2676" s="19"/>
      <c r="AH2676" s="19"/>
      <c r="AI2676" s="19"/>
      <c r="AJ2676" s="19"/>
      <c r="AK2676" s="19"/>
      <c r="AL2676" s="19"/>
      <c r="AM2676" s="19"/>
      <c r="AN2676" s="19"/>
      <c r="AO2676" s="19"/>
      <c r="AP2676" s="19"/>
      <c r="AQ2676" s="19"/>
      <c r="AR2676" s="19"/>
      <c r="AS2676" s="19"/>
      <c r="AT2676" s="19"/>
      <c r="AU2676" s="19"/>
      <c r="AV2676" s="19"/>
      <c r="AW2676" s="19"/>
      <c r="AX2676" s="19"/>
    </row>
    <row r="2677" spans="3:50" x14ac:dyDescent="0.2"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  <c r="X2677" s="19"/>
      <c r="Y2677" s="19"/>
      <c r="Z2677" s="19"/>
      <c r="AA2677" s="19"/>
      <c r="AB2677" s="19"/>
      <c r="AC2677" s="19"/>
      <c r="AD2677" s="19"/>
      <c r="AE2677" s="19"/>
      <c r="AF2677" s="19"/>
      <c r="AG2677" s="19"/>
      <c r="AH2677" s="19"/>
      <c r="AI2677" s="19"/>
      <c r="AJ2677" s="19"/>
      <c r="AK2677" s="19"/>
      <c r="AL2677" s="19"/>
      <c r="AM2677" s="19"/>
      <c r="AN2677" s="19"/>
      <c r="AO2677" s="19"/>
      <c r="AP2677" s="19"/>
      <c r="AQ2677" s="19"/>
      <c r="AR2677" s="19"/>
      <c r="AS2677" s="19"/>
      <c r="AT2677" s="19"/>
      <c r="AU2677" s="19"/>
      <c r="AV2677" s="19"/>
      <c r="AW2677" s="19"/>
      <c r="AX2677" s="19"/>
    </row>
    <row r="2678" spans="3:50" x14ac:dyDescent="0.2"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  <c r="Y2678" s="19"/>
      <c r="Z2678" s="19"/>
      <c r="AA2678" s="19"/>
      <c r="AB2678" s="19"/>
      <c r="AC2678" s="19"/>
      <c r="AD2678" s="19"/>
      <c r="AE2678" s="19"/>
      <c r="AF2678" s="19"/>
      <c r="AG2678" s="19"/>
      <c r="AH2678" s="19"/>
      <c r="AI2678" s="19"/>
      <c r="AJ2678" s="19"/>
      <c r="AK2678" s="19"/>
      <c r="AL2678" s="19"/>
      <c r="AM2678" s="19"/>
      <c r="AN2678" s="19"/>
      <c r="AO2678" s="19"/>
      <c r="AP2678" s="19"/>
      <c r="AQ2678" s="19"/>
      <c r="AR2678" s="19"/>
      <c r="AS2678" s="19"/>
      <c r="AT2678" s="19"/>
      <c r="AU2678" s="19"/>
      <c r="AV2678" s="19"/>
      <c r="AW2678" s="19"/>
      <c r="AX2678" s="19"/>
    </row>
    <row r="2679" spans="3:50" x14ac:dyDescent="0.2"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  <c r="Y2679" s="19"/>
      <c r="Z2679" s="19"/>
      <c r="AA2679" s="19"/>
      <c r="AB2679" s="19"/>
      <c r="AC2679" s="19"/>
      <c r="AD2679" s="19"/>
      <c r="AE2679" s="19"/>
      <c r="AF2679" s="19"/>
      <c r="AG2679" s="19"/>
      <c r="AH2679" s="19"/>
      <c r="AI2679" s="19"/>
      <c r="AJ2679" s="19"/>
      <c r="AK2679" s="19"/>
      <c r="AL2679" s="19"/>
      <c r="AM2679" s="19"/>
      <c r="AN2679" s="19"/>
      <c r="AO2679" s="19"/>
      <c r="AP2679" s="19"/>
      <c r="AQ2679" s="19"/>
      <c r="AR2679" s="19"/>
      <c r="AS2679" s="19"/>
      <c r="AT2679" s="19"/>
      <c r="AU2679" s="19"/>
      <c r="AV2679" s="19"/>
      <c r="AW2679" s="19"/>
      <c r="AX2679" s="19"/>
    </row>
    <row r="2680" spans="3:50" x14ac:dyDescent="0.2"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19"/>
      <c r="Y2680" s="19"/>
      <c r="Z2680" s="19"/>
      <c r="AA2680" s="19"/>
      <c r="AB2680" s="19"/>
      <c r="AC2680" s="19"/>
      <c r="AD2680" s="19"/>
      <c r="AE2680" s="19"/>
      <c r="AF2680" s="19"/>
      <c r="AG2680" s="19"/>
      <c r="AH2680" s="19"/>
      <c r="AI2680" s="19"/>
      <c r="AJ2680" s="19"/>
      <c r="AK2680" s="19"/>
      <c r="AL2680" s="19"/>
      <c r="AM2680" s="19"/>
      <c r="AN2680" s="19"/>
      <c r="AO2680" s="19"/>
      <c r="AP2680" s="19"/>
      <c r="AQ2680" s="19"/>
      <c r="AR2680" s="19"/>
      <c r="AS2680" s="19"/>
      <c r="AT2680" s="19"/>
      <c r="AU2680" s="19"/>
      <c r="AV2680" s="19"/>
      <c r="AW2680" s="19"/>
      <c r="AX2680" s="19"/>
    </row>
    <row r="2681" spans="3:50" x14ac:dyDescent="0.2"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  <c r="X2681" s="19"/>
      <c r="Y2681" s="19"/>
      <c r="Z2681" s="19"/>
      <c r="AA2681" s="19"/>
      <c r="AB2681" s="19"/>
      <c r="AC2681" s="19"/>
      <c r="AD2681" s="19"/>
      <c r="AE2681" s="19"/>
      <c r="AF2681" s="19"/>
      <c r="AG2681" s="19"/>
      <c r="AH2681" s="19"/>
      <c r="AI2681" s="19"/>
      <c r="AJ2681" s="19"/>
      <c r="AK2681" s="19"/>
      <c r="AL2681" s="19"/>
      <c r="AM2681" s="19"/>
      <c r="AN2681" s="19"/>
      <c r="AO2681" s="19"/>
      <c r="AP2681" s="19"/>
      <c r="AQ2681" s="19"/>
      <c r="AR2681" s="19"/>
      <c r="AS2681" s="19"/>
      <c r="AT2681" s="19"/>
      <c r="AU2681" s="19"/>
      <c r="AV2681" s="19"/>
      <c r="AW2681" s="19"/>
      <c r="AX2681" s="19"/>
    </row>
    <row r="2682" spans="3:50" x14ac:dyDescent="0.2"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  <c r="Z2682" s="19"/>
      <c r="AA2682" s="19"/>
      <c r="AB2682" s="19"/>
      <c r="AC2682" s="19"/>
      <c r="AD2682" s="19"/>
      <c r="AE2682" s="19"/>
      <c r="AF2682" s="19"/>
      <c r="AG2682" s="19"/>
      <c r="AH2682" s="19"/>
      <c r="AI2682" s="19"/>
      <c r="AJ2682" s="19"/>
      <c r="AK2682" s="19"/>
      <c r="AL2682" s="19"/>
      <c r="AM2682" s="19"/>
      <c r="AN2682" s="19"/>
      <c r="AO2682" s="19"/>
      <c r="AP2682" s="19"/>
      <c r="AQ2682" s="19"/>
      <c r="AR2682" s="19"/>
      <c r="AS2682" s="19"/>
      <c r="AT2682" s="19"/>
      <c r="AU2682" s="19"/>
      <c r="AV2682" s="19"/>
      <c r="AW2682" s="19"/>
      <c r="AX2682" s="19"/>
    </row>
    <row r="2683" spans="3:50" x14ac:dyDescent="0.2"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  <c r="Y2683" s="19"/>
      <c r="Z2683" s="19"/>
      <c r="AA2683" s="19"/>
      <c r="AB2683" s="19"/>
      <c r="AC2683" s="19"/>
      <c r="AD2683" s="19"/>
      <c r="AE2683" s="19"/>
      <c r="AF2683" s="19"/>
      <c r="AG2683" s="19"/>
      <c r="AH2683" s="19"/>
      <c r="AI2683" s="19"/>
      <c r="AJ2683" s="19"/>
      <c r="AK2683" s="19"/>
      <c r="AL2683" s="19"/>
      <c r="AM2683" s="19"/>
      <c r="AN2683" s="19"/>
      <c r="AO2683" s="19"/>
      <c r="AP2683" s="19"/>
      <c r="AQ2683" s="19"/>
      <c r="AR2683" s="19"/>
      <c r="AS2683" s="19"/>
      <c r="AT2683" s="19"/>
      <c r="AU2683" s="19"/>
      <c r="AV2683" s="19"/>
      <c r="AW2683" s="19"/>
      <c r="AX2683" s="19"/>
    </row>
    <row r="2684" spans="3:50" x14ac:dyDescent="0.2"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19"/>
      <c r="Y2684" s="19"/>
      <c r="Z2684" s="19"/>
      <c r="AA2684" s="19"/>
      <c r="AB2684" s="19"/>
      <c r="AC2684" s="19"/>
      <c r="AD2684" s="19"/>
      <c r="AE2684" s="19"/>
      <c r="AF2684" s="19"/>
      <c r="AG2684" s="19"/>
      <c r="AH2684" s="19"/>
      <c r="AI2684" s="19"/>
      <c r="AJ2684" s="19"/>
      <c r="AK2684" s="19"/>
      <c r="AL2684" s="19"/>
      <c r="AM2684" s="19"/>
      <c r="AN2684" s="19"/>
      <c r="AO2684" s="19"/>
      <c r="AP2684" s="19"/>
      <c r="AQ2684" s="19"/>
      <c r="AR2684" s="19"/>
      <c r="AS2684" s="19"/>
      <c r="AT2684" s="19"/>
      <c r="AU2684" s="19"/>
      <c r="AV2684" s="19"/>
      <c r="AW2684" s="19"/>
      <c r="AX2684" s="19"/>
    </row>
    <row r="2685" spans="3:50" x14ac:dyDescent="0.2"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  <c r="X2685" s="19"/>
      <c r="Y2685" s="19"/>
      <c r="Z2685" s="19"/>
      <c r="AA2685" s="19"/>
      <c r="AB2685" s="19"/>
      <c r="AC2685" s="19"/>
      <c r="AD2685" s="19"/>
      <c r="AE2685" s="19"/>
      <c r="AF2685" s="19"/>
      <c r="AG2685" s="19"/>
      <c r="AH2685" s="19"/>
      <c r="AI2685" s="19"/>
      <c r="AJ2685" s="19"/>
      <c r="AK2685" s="19"/>
      <c r="AL2685" s="19"/>
      <c r="AM2685" s="19"/>
      <c r="AN2685" s="19"/>
      <c r="AO2685" s="19"/>
      <c r="AP2685" s="19"/>
      <c r="AQ2685" s="19"/>
      <c r="AR2685" s="19"/>
      <c r="AS2685" s="19"/>
      <c r="AT2685" s="19"/>
      <c r="AU2685" s="19"/>
      <c r="AV2685" s="19"/>
      <c r="AW2685" s="19"/>
      <c r="AX2685" s="19"/>
    </row>
    <row r="2686" spans="3:50" x14ac:dyDescent="0.2"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  <c r="Z2686" s="19"/>
      <c r="AA2686" s="19"/>
      <c r="AB2686" s="19"/>
      <c r="AC2686" s="19"/>
      <c r="AD2686" s="19"/>
      <c r="AE2686" s="19"/>
      <c r="AF2686" s="19"/>
      <c r="AG2686" s="19"/>
      <c r="AH2686" s="19"/>
      <c r="AI2686" s="19"/>
      <c r="AJ2686" s="19"/>
      <c r="AK2686" s="19"/>
      <c r="AL2686" s="19"/>
      <c r="AM2686" s="19"/>
      <c r="AN2686" s="19"/>
      <c r="AO2686" s="19"/>
      <c r="AP2686" s="19"/>
      <c r="AQ2686" s="19"/>
      <c r="AR2686" s="19"/>
      <c r="AS2686" s="19"/>
      <c r="AT2686" s="19"/>
      <c r="AU2686" s="19"/>
      <c r="AV2686" s="19"/>
      <c r="AW2686" s="19"/>
      <c r="AX2686" s="19"/>
    </row>
    <row r="2687" spans="3:50" x14ac:dyDescent="0.2"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  <c r="Z2687" s="19"/>
      <c r="AA2687" s="19"/>
      <c r="AB2687" s="19"/>
      <c r="AC2687" s="19"/>
      <c r="AD2687" s="19"/>
      <c r="AE2687" s="19"/>
      <c r="AF2687" s="19"/>
      <c r="AG2687" s="19"/>
      <c r="AH2687" s="19"/>
      <c r="AI2687" s="19"/>
      <c r="AJ2687" s="19"/>
      <c r="AK2687" s="19"/>
      <c r="AL2687" s="19"/>
      <c r="AM2687" s="19"/>
      <c r="AN2687" s="19"/>
      <c r="AO2687" s="19"/>
      <c r="AP2687" s="19"/>
      <c r="AQ2687" s="19"/>
      <c r="AR2687" s="19"/>
      <c r="AS2687" s="19"/>
      <c r="AT2687" s="19"/>
      <c r="AU2687" s="19"/>
      <c r="AV2687" s="19"/>
      <c r="AW2687" s="19"/>
      <c r="AX2687" s="19"/>
    </row>
    <row r="2688" spans="3:50" x14ac:dyDescent="0.2"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  <c r="X2688" s="19"/>
      <c r="Y2688" s="19"/>
      <c r="Z2688" s="19"/>
      <c r="AA2688" s="19"/>
      <c r="AB2688" s="19"/>
      <c r="AC2688" s="19"/>
      <c r="AD2688" s="19"/>
      <c r="AE2688" s="19"/>
      <c r="AF2688" s="19"/>
      <c r="AG2688" s="19"/>
      <c r="AH2688" s="19"/>
      <c r="AI2688" s="19"/>
      <c r="AJ2688" s="19"/>
      <c r="AK2688" s="19"/>
      <c r="AL2688" s="19"/>
      <c r="AM2688" s="19"/>
      <c r="AN2688" s="19"/>
      <c r="AO2688" s="19"/>
      <c r="AP2688" s="19"/>
      <c r="AQ2688" s="19"/>
      <c r="AR2688" s="19"/>
      <c r="AS2688" s="19"/>
      <c r="AT2688" s="19"/>
      <c r="AU2688" s="19"/>
      <c r="AV2688" s="19"/>
      <c r="AW2688" s="19"/>
      <c r="AX2688" s="19"/>
    </row>
    <row r="2689" spans="3:50" x14ac:dyDescent="0.2"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  <c r="X2689" s="19"/>
      <c r="Y2689" s="19"/>
      <c r="Z2689" s="19"/>
      <c r="AA2689" s="19"/>
      <c r="AB2689" s="19"/>
      <c r="AC2689" s="19"/>
      <c r="AD2689" s="19"/>
      <c r="AE2689" s="19"/>
      <c r="AF2689" s="19"/>
      <c r="AG2689" s="19"/>
      <c r="AH2689" s="19"/>
      <c r="AI2689" s="19"/>
      <c r="AJ2689" s="19"/>
      <c r="AK2689" s="19"/>
      <c r="AL2689" s="19"/>
      <c r="AM2689" s="19"/>
      <c r="AN2689" s="19"/>
      <c r="AO2689" s="19"/>
      <c r="AP2689" s="19"/>
      <c r="AQ2689" s="19"/>
      <c r="AR2689" s="19"/>
      <c r="AS2689" s="19"/>
      <c r="AT2689" s="19"/>
      <c r="AU2689" s="19"/>
      <c r="AV2689" s="19"/>
      <c r="AW2689" s="19"/>
      <c r="AX2689" s="19"/>
    </row>
    <row r="2690" spans="3:50" x14ac:dyDescent="0.2"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  <c r="Y2690" s="19"/>
      <c r="Z2690" s="19"/>
      <c r="AA2690" s="19"/>
      <c r="AB2690" s="19"/>
      <c r="AC2690" s="19"/>
      <c r="AD2690" s="19"/>
      <c r="AE2690" s="19"/>
      <c r="AF2690" s="19"/>
      <c r="AG2690" s="19"/>
      <c r="AH2690" s="19"/>
      <c r="AI2690" s="19"/>
      <c r="AJ2690" s="19"/>
      <c r="AK2690" s="19"/>
      <c r="AL2690" s="19"/>
      <c r="AM2690" s="19"/>
      <c r="AN2690" s="19"/>
      <c r="AO2690" s="19"/>
      <c r="AP2690" s="19"/>
      <c r="AQ2690" s="19"/>
      <c r="AR2690" s="19"/>
      <c r="AS2690" s="19"/>
      <c r="AT2690" s="19"/>
      <c r="AU2690" s="19"/>
      <c r="AV2690" s="19"/>
      <c r="AW2690" s="19"/>
      <c r="AX2690" s="19"/>
    </row>
    <row r="2691" spans="3:50" x14ac:dyDescent="0.2"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  <c r="Y2691" s="19"/>
      <c r="Z2691" s="19"/>
      <c r="AA2691" s="19"/>
      <c r="AB2691" s="19"/>
      <c r="AC2691" s="19"/>
      <c r="AD2691" s="19"/>
      <c r="AE2691" s="19"/>
      <c r="AF2691" s="19"/>
      <c r="AG2691" s="19"/>
      <c r="AH2691" s="19"/>
      <c r="AI2691" s="19"/>
      <c r="AJ2691" s="19"/>
      <c r="AK2691" s="19"/>
      <c r="AL2691" s="19"/>
      <c r="AM2691" s="19"/>
      <c r="AN2691" s="19"/>
      <c r="AO2691" s="19"/>
      <c r="AP2691" s="19"/>
      <c r="AQ2691" s="19"/>
      <c r="AR2691" s="19"/>
      <c r="AS2691" s="19"/>
      <c r="AT2691" s="19"/>
      <c r="AU2691" s="19"/>
      <c r="AV2691" s="19"/>
      <c r="AW2691" s="19"/>
      <c r="AX2691" s="19"/>
    </row>
    <row r="2692" spans="3:50" x14ac:dyDescent="0.2"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  <c r="X2692" s="19"/>
      <c r="Y2692" s="19"/>
      <c r="Z2692" s="19"/>
      <c r="AA2692" s="19"/>
      <c r="AB2692" s="19"/>
      <c r="AC2692" s="19"/>
      <c r="AD2692" s="19"/>
      <c r="AE2692" s="19"/>
      <c r="AF2692" s="19"/>
      <c r="AG2692" s="19"/>
      <c r="AH2692" s="19"/>
      <c r="AI2692" s="19"/>
      <c r="AJ2692" s="19"/>
      <c r="AK2692" s="19"/>
      <c r="AL2692" s="19"/>
      <c r="AM2692" s="19"/>
      <c r="AN2692" s="19"/>
      <c r="AO2692" s="19"/>
      <c r="AP2692" s="19"/>
      <c r="AQ2692" s="19"/>
      <c r="AR2692" s="19"/>
      <c r="AS2692" s="19"/>
      <c r="AT2692" s="19"/>
      <c r="AU2692" s="19"/>
      <c r="AV2692" s="19"/>
      <c r="AW2692" s="19"/>
      <c r="AX2692" s="19"/>
    </row>
    <row r="2693" spans="3:50" x14ac:dyDescent="0.2"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  <c r="X2693" s="19"/>
      <c r="Y2693" s="19"/>
      <c r="Z2693" s="19"/>
      <c r="AA2693" s="19"/>
      <c r="AB2693" s="19"/>
      <c r="AC2693" s="19"/>
      <c r="AD2693" s="19"/>
      <c r="AE2693" s="19"/>
      <c r="AF2693" s="19"/>
      <c r="AG2693" s="19"/>
      <c r="AH2693" s="19"/>
      <c r="AI2693" s="19"/>
      <c r="AJ2693" s="19"/>
      <c r="AK2693" s="19"/>
      <c r="AL2693" s="19"/>
      <c r="AM2693" s="19"/>
      <c r="AN2693" s="19"/>
      <c r="AO2693" s="19"/>
      <c r="AP2693" s="19"/>
      <c r="AQ2693" s="19"/>
      <c r="AR2693" s="19"/>
      <c r="AS2693" s="19"/>
      <c r="AT2693" s="19"/>
      <c r="AU2693" s="19"/>
      <c r="AV2693" s="19"/>
      <c r="AW2693" s="19"/>
      <c r="AX2693" s="19"/>
    </row>
    <row r="2694" spans="3:50" x14ac:dyDescent="0.2"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  <c r="Y2694" s="19"/>
      <c r="Z2694" s="19"/>
      <c r="AA2694" s="19"/>
      <c r="AB2694" s="19"/>
      <c r="AC2694" s="19"/>
      <c r="AD2694" s="19"/>
      <c r="AE2694" s="19"/>
      <c r="AF2694" s="19"/>
      <c r="AG2694" s="19"/>
      <c r="AH2694" s="19"/>
      <c r="AI2694" s="19"/>
      <c r="AJ2694" s="19"/>
      <c r="AK2694" s="19"/>
      <c r="AL2694" s="19"/>
      <c r="AM2694" s="19"/>
      <c r="AN2694" s="19"/>
      <c r="AO2694" s="19"/>
      <c r="AP2694" s="19"/>
      <c r="AQ2694" s="19"/>
      <c r="AR2694" s="19"/>
      <c r="AS2694" s="19"/>
      <c r="AT2694" s="19"/>
      <c r="AU2694" s="19"/>
      <c r="AV2694" s="19"/>
      <c r="AW2694" s="19"/>
      <c r="AX2694" s="19"/>
    </row>
    <row r="2695" spans="3:50" x14ac:dyDescent="0.2"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  <c r="Z2695" s="19"/>
      <c r="AA2695" s="19"/>
      <c r="AB2695" s="19"/>
      <c r="AC2695" s="19"/>
      <c r="AD2695" s="19"/>
      <c r="AE2695" s="19"/>
      <c r="AF2695" s="19"/>
      <c r="AG2695" s="19"/>
      <c r="AH2695" s="19"/>
      <c r="AI2695" s="19"/>
      <c r="AJ2695" s="19"/>
      <c r="AK2695" s="19"/>
      <c r="AL2695" s="19"/>
      <c r="AM2695" s="19"/>
      <c r="AN2695" s="19"/>
      <c r="AO2695" s="19"/>
      <c r="AP2695" s="19"/>
      <c r="AQ2695" s="19"/>
      <c r="AR2695" s="19"/>
      <c r="AS2695" s="19"/>
      <c r="AT2695" s="19"/>
      <c r="AU2695" s="19"/>
      <c r="AV2695" s="19"/>
      <c r="AW2695" s="19"/>
      <c r="AX2695" s="19"/>
    </row>
    <row r="2696" spans="3:50" x14ac:dyDescent="0.2"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  <c r="X2696" s="19"/>
      <c r="Y2696" s="19"/>
      <c r="Z2696" s="19"/>
      <c r="AA2696" s="19"/>
      <c r="AB2696" s="19"/>
      <c r="AC2696" s="19"/>
      <c r="AD2696" s="19"/>
      <c r="AE2696" s="19"/>
      <c r="AF2696" s="19"/>
      <c r="AG2696" s="19"/>
      <c r="AH2696" s="19"/>
      <c r="AI2696" s="19"/>
      <c r="AJ2696" s="19"/>
      <c r="AK2696" s="19"/>
      <c r="AL2696" s="19"/>
      <c r="AM2696" s="19"/>
      <c r="AN2696" s="19"/>
      <c r="AO2696" s="19"/>
      <c r="AP2696" s="19"/>
      <c r="AQ2696" s="19"/>
      <c r="AR2696" s="19"/>
      <c r="AS2696" s="19"/>
      <c r="AT2696" s="19"/>
      <c r="AU2696" s="19"/>
      <c r="AV2696" s="19"/>
      <c r="AW2696" s="19"/>
      <c r="AX2696" s="19"/>
    </row>
    <row r="2697" spans="3:50" x14ac:dyDescent="0.2"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  <c r="X2697" s="19"/>
      <c r="Y2697" s="19"/>
      <c r="Z2697" s="19"/>
      <c r="AA2697" s="19"/>
      <c r="AB2697" s="19"/>
      <c r="AC2697" s="19"/>
      <c r="AD2697" s="19"/>
      <c r="AE2697" s="19"/>
      <c r="AF2697" s="19"/>
      <c r="AG2697" s="19"/>
      <c r="AH2697" s="19"/>
      <c r="AI2697" s="19"/>
      <c r="AJ2697" s="19"/>
      <c r="AK2697" s="19"/>
      <c r="AL2697" s="19"/>
      <c r="AM2697" s="19"/>
      <c r="AN2697" s="19"/>
      <c r="AO2697" s="19"/>
      <c r="AP2697" s="19"/>
      <c r="AQ2697" s="19"/>
      <c r="AR2697" s="19"/>
      <c r="AS2697" s="19"/>
      <c r="AT2697" s="19"/>
      <c r="AU2697" s="19"/>
      <c r="AV2697" s="19"/>
      <c r="AW2697" s="19"/>
      <c r="AX2697" s="19"/>
    </row>
    <row r="2698" spans="3:50" x14ac:dyDescent="0.2"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  <c r="Y2698" s="19"/>
      <c r="Z2698" s="19"/>
      <c r="AA2698" s="19"/>
      <c r="AB2698" s="19"/>
      <c r="AC2698" s="19"/>
      <c r="AD2698" s="19"/>
      <c r="AE2698" s="19"/>
      <c r="AF2698" s="19"/>
      <c r="AG2698" s="19"/>
      <c r="AH2698" s="19"/>
      <c r="AI2698" s="19"/>
      <c r="AJ2698" s="19"/>
      <c r="AK2698" s="19"/>
      <c r="AL2698" s="19"/>
      <c r="AM2698" s="19"/>
      <c r="AN2698" s="19"/>
      <c r="AO2698" s="19"/>
      <c r="AP2698" s="19"/>
      <c r="AQ2698" s="19"/>
      <c r="AR2698" s="19"/>
      <c r="AS2698" s="19"/>
      <c r="AT2698" s="19"/>
      <c r="AU2698" s="19"/>
      <c r="AV2698" s="19"/>
      <c r="AW2698" s="19"/>
      <c r="AX2698" s="19"/>
    </row>
    <row r="2699" spans="3:50" x14ac:dyDescent="0.2"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  <c r="Y2699" s="19"/>
      <c r="Z2699" s="19"/>
      <c r="AA2699" s="19"/>
      <c r="AB2699" s="19"/>
      <c r="AC2699" s="19"/>
      <c r="AD2699" s="19"/>
      <c r="AE2699" s="19"/>
      <c r="AF2699" s="19"/>
      <c r="AG2699" s="19"/>
      <c r="AH2699" s="19"/>
      <c r="AI2699" s="19"/>
      <c r="AJ2699" s="19"/>
      <c r="AK2699" s="19"/>
      <c r="AL2699" s="19"/>
      <c r="AM2699" s="19"/>
      <c r="AN2699" s="19"/>
      <c r="AO2699" s="19"/>
      <c r="AP2699" s="19"/>
      <c r="AQ2699" s="19"/>
      <c r="AR2699" s="19"/>
      <c r="AS2699" s="19"/>
      <c r="AT2699" s="19"/>
      <c r="AU2699" s="19"/>
      <c r="AV2699" s="19"/>
      <c r="AW2699" s="19"/>
      <c r="AX2699" s="19"/>
    </row>
    <row r="2700" spans="3:50" x14ac:dyDescent="0.2"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  <c r="X2700" s="19"/>
      <c r="Y2700" s="19"/>
      <c r="Z2700" s="19"/>
      <c r="AA2700" s="19"/>
      <c r="AB2700" s="19"/>
      <c r="AC2700" s="19"/>
      <c r="AD2700" s="19"/>
      <c r="AE2700" s="19"/>
      <c r="AF2700" s="19"/>
      <c r="AG2700" s="19"/>
      <c r="AH2700" s="19"/>
      <c r="AI2700" s="19"/>
      <c r="AJ2700" s="19"/>
      <c r="AK2700" s="19"/>
      <c r="AL2700" s="19"/>
      <c r="AM2700" s="19"/>
      <c r="AN2700" s="19"/>
      <c r="AO2700" s="19"/>
      <c r="AP2700" s="19"/>
      <c r="AQ2700" s="19"/>
      <c r="AR2700" s="19"/>
      <c r="AS2700" s="19"/>
      <c r="AT2700" s="19"/>
      <c r="AU2700" s="19"/>
      <c r="AV2700" s="19"/>
      <c r="AW2700" s="19"/>
      <c r="AX2700" s="19"/>
    </row>
    <row r="2701" spans="3:50" x14ac:dyDescent="0.2"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19"/>
      <c r="Y2701" s="19"/>
      <c r="Z2701" s="19"/>
      <c r="AA2701" s="19"/>
      <c r="AB2701" s="19"/>
      <c r="AC2701" s="19"/>
      <c r="AD2701" s="19"/>
      <c r="AE2701" s="19"/>
      <c r="AF2701" s="19"/>
      <c r="AG2701" s="19"/>
      <c r="AH2701" s="19"/>
      <c r="AI2701" s="19"/>
      <c r="AJ2701" s="19"/>
      <c r="AK2701" s="19"/>
      <c r="AL2701" s="19"/>
      <c r="AM2701" s="19"/>
      <c r="AN2701" s="19"/>
      <c r="AO2701" s="19"/>
      <c r="AP2701" s="19"/>
      <c r="AQ2701" s="19"/>
      <c r="AR2701" s="19"/>
      <c r="AS2701" s="19"/>
      <c r="AT2701" s="19"/>
      <c r="AU2701" s="19"/>
      <c r="AV2701" s="19"/>
      <c r="AW2701" s="19"/>
      <c r="AX2701" s="19"/>
    </row>
    <row r="2702" spans="3:50" x14ac:dyDescent="0.2"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  <c r="Z2702" s="19"/>
      <c r="AA2702" s="19"/>
      <c r="AB2702" s="19"/>
      <c r="AC2702" s="19"/>
      <c r="AD2702" s="19"/>
      <c r="AE2702" s="19"/>
      <c r="AF2702" s="19"/>
      <c r="AG2702" s="19"/>
      <c r="AH2702" s="19"/>
      <c r="AI2702" s="19"/>
      <c r="AJ2702" s="19"/>
      <c r="AK2702" s="19"/>
      <c r="AL2702" s="19"/>
      <c r="AM2702" s="19"/>
      <c r="AN2702" s="19"/>
      <c r="AO2702" s="19"/>
      <c r="AP2702" s="19"/>
      <c r="AQ2702" s="19"/>
      <c r="AR2702" s="19"/>
      <c r="AS2702" s="19"/>
      <c r="AT2702" s="19"/>
      <c r="AU2702" s="19"/>
      <c r="AV2702" s="19"/>
      <c r="AW2702" s="19"/>
      <c r="AX2702" s="19"/>
    </row>
    <row r="2703" spans="3:50" x14ac:dyDescent="0.2"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  <c r="Y2703" s="19"/>
      <c r="Z2703" s="19"/>
      <c r="AA2703" s="19"/>
      <c r="AB2703" s="19"/>
      <c r="AC2703" s="19"/>
      <c r="AD2703" s="19"/>
      <c r="AE2703" s="19"/>
      <c r="AF2703" s="19"/>
      <c r="AG2703" s="19"/>
      <c r="AH2703" s="19"/>
      <c r="AI2703" s="19"/>
      <c r="AJ2703" s="19"/>
      <c r="AK2703" s="19"/>
      <c r="AL2703" s="19"/>
      <c r="AM2703" s="19"/>
      <c r="AN2703" s="19"/>
      <c r="AO2703" s="19"/>
      <c r="AP2703" s="19"/>
      <c r="AQ2703" s="19"/>
      <c r="AR2703" s="19"/>
      <c r="AS2703" s="19"/>
      <c r="AT2703" s="19"/>
      <c r="AU2703" s="19"/>
      <c r="AV2703" s="19"/>
      <c r="AW2703" s="19"/>
      <c r="AX2703" s="19"/>
    </row>
    <row r="2704" spans="3:50" x14ac:dyDescent="0.2"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  <c r="X2704" s="19"/>
      <c r="Y2704" s="19"/>
      <c r="Z2704" s="19"/>
      <c r="AA2704" s="19"/>
      <c r="AB2704" s="19"/>
      <c r="AC2704" s="19"/>
      <c r="AD2704" s="19"/>
      <c r="AE2704" s="19"/>
      <c r="AF2704" s="19"/>
      <c r="AG2704" s="19"/>
      <c r="AH2704" s="19"/>
      <c r="AI2704" s="19"/>
      <c r="AJ2704" s="19"/>
      <c r="AK2704" s="19"/>
      <c r="AL2704" s="19"/>
      <c r="AM2704" s="19"/>
      <c r="AN2704" s="19"/>
      <c r="AO2704" s="19"/>
      <c r="AP2704" s="19"/>
      <c r="AQ2704" s="19"/>
      <c r="AR2704" s="19"/>
      <c r="AS2704" s="19"/>
      <c r="AT2704" s="19"/>
      <c r="AU2704" s="19"/>
      <c r="AV2704" s="19"/>
      <c r="AW2704" s="19"/>
      <c r="AX2704" s="19"/>
    </row>
    <row r="2705" spans="3:50" x14ac:dyDescent="0.2"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  <c r="X2705" s="19"/>
      <c r="Y2705" s="19"/>
      <c r="Z2705" s="19"/>
      <c r="AA2705" s="19"/>
      <c r="AB2705" s="19"/>
      <c r="AC2705" s="19"/>
      <c r="AD2705" s="19"/>
      <c r="AE2705" s="19"/>
      <c r="AF2705" s="19"/>
      <c r="AG2705" s="19"/>
      <c r="AH2705" s="19"/>
      <c r="AI2705" s="19"/>
      <c r="AJ2705" s="19"/>
      <c r="AK2705" s="19"/>
      <c r="AL2705" s="19"/>
      <c r="AM2705" s="19"/>
      <c r="AN2705" s="19"/>
      <c r="AO2705" s="19"/>
      <c r="AP2705" s="19"/>
      <c r="AQ2705" s="19"/>
      <c r="AR2705" s="19"/>
      <c r="AS2705" s="19"/>
      <c r="AT2705" s="19"/>
      <c r="AU2705" s="19"/>
      <c r="AV2705" s="19"/>
      <c r="AW2705" s="19"/>
      <c r="AX2705" s="19"/>
    </row>
    <row r="2706" spans="3:50" x14ac:dyDescent="0.2"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  <c r="Y2706" s="19"/>
      <c r="Z2706" s="19"/>
      <c r="AA2706" s="19"/>
      <c r="AB2706" s="19"/>
      <c r="AC2706" s="19"/>
      <c r="AD2706" s="19"/>
      <c r="AE2706" s="19"/>
      <c r="AF2706" s="19"/>
      <c r="AG2706" s="19"/>
      <c r="AH2706" s="19"/>
      <c r="AI2706" s="19"/>
      <c r="AJ2706" s="19"/>
      <c r="AK2706" s="19"/>
      <c r="AL2706" s="19"/>
      <c r="AM2706" s="19"/>
      <c r="AN2706" s="19"/>
      <c r="AO2706" s="19"/>
      <c r="AP2706" s="19"/>
      <c r="AQ2706" s="19"/>
      <c r="AR2706" s="19"/>
      <c r="AS2706" s="19"/>
      <c r="AT2706" s="19"/>
      <c r="AU2706" s="19"/>
      <c r="AV2706" s="19"/>
      <c r="AW2706" s="19"/>
      <c r="AX2706" s="19"/>
    </row>
    <row r="2707" spans="3:50" x14ac:dyDescent="0.2"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  <c r="AB2707" s="19"/>
      <c r="AC2707" s="19"/>
      <c r="AD2707" s="19"/>
      <c r="AE2707" s="19"/>
      <c r="AF2707" s="19"/>
      <c r="AG2707" s="19"/>
      <c r="AH2707" s="19"/>
      <c r="AI2707" s="19"/>
      <c r="AJ2707" s="19"/>
      <c r="AK2707" s="19"/>
      <c r="AL2707" s="19"/>
      <c r="AM2707" s="19"/>
      <c r="AN2707" s="19"/>
      <c r="AO2707" s="19"/>
      <c r="AP2707" s="19"/>
      <c r="AQ2707" s="19"/>
      <c r="AR2707" s="19"/>
      <c r="AS2707" s="19"/>
      <c r="AT2707" s="19"/>
      <c r="AU2707" s="19"/>
      <c r="AV2707" s="19"/>
      <c r="AW2707" s="19"/>
      <c r="AX2707" s="19"/>
    </row>
    <row r="2708" spans="3:50" x14ac:dyDescent="0.2"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  <c r="X2708" s="19"/>
      <c r="Y2708" s="19"/>
      <c r="Z2708" s="19"/>
      <c r="AA2708" s="19"/>
      <c r="AB2708" s="19"/>
      <c r="AC2708" s="19"/>
      <c r="AD2708" s="19"/>
      <c r="AE2708" s="19"/>
      <c r="AF2708" s="19"/>
      <c r="AG2708" s="19"/>
      <c r="AH2708" s="19"/>
      <c r="AI2708" s="19"/>
      <c r="AJ2708" s="19"/>
      <c r="AK2708" s="19"/>
      <c r="AL2708" s="19"/>
      <c r="AM2708" s="19"/>
      <c r="AN2708" s="19"/>
      <c r="AO2708" s="19"/>
      <c r="AP2708" s="19"/>
      <c r="AQ2708" s="19"/>
      <c r="AR2708" s="19"/>
      <c r="AS2708" s="19"/>
      <c r="AT2708" s="19"/>
      <c r="AU2708" s="19"/>
      <c r="AV2708" s="19"/>
      <c r="AW2708" s="19"/>
      <c r="AX2708" s="19"/>
    </row>
    <row r="2709" spans="3:50" x14ac:dyDescent="0.2"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  <c r="X2709" s="19"/>
      <c r="Y2709" s="19"/>
      <c r="Z2709" s="19"/>
      <c r="AA2709" s="19"/>
      <c r="AB2709" s="19"/>
      <c r="AC2709" s="19"/>
      <c r="AD2709" s="19"/>
      <c r="AE2709" s="19"/>
      <c r="AF2709" s="19"/>
      <c r="AG2709" s="19"/>
      <c r="AH2709" s="19"/>
      <c r="AI2709" s="19"/>
      <c r="AJ2709" s="19"/>
      <c r="AK2709" s="19"/>
      <c r="AL2709" s="19"/>
      <c r="AM2709" s="19"/>
      <c r="AN2709" s="19"/>
      <c r="AO2709" s="19"/>
      <c r="AP2709" s="19"/>
      <c r="AQ2709" s="19"/>
      <c r="AR2709" s="19"/>
      <c r="AS2709" s="19"/>
      <c r="AT2709" s="19"/>
      <c r="AU2709" s="19"/>
      <c r="AV2709" s="19"/>
      <c r="AW2709" s="19"/>
      <c r="AX2709" s="19"/>
    </row>
    <row r="2710" spans="3:50" x14ac:dyDescent="0.2"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  <c r="AB2710" s="19"/>
      <c r="AC2710" s="19"/>
      <c r="AD2710" s="19"/>
      <c r="AE2710" s="19"/>
      <c r="AF2710" s="19"/>
      <c r="AG2710" s="19"/>
      <c r="AH2710" s="19"/>
      <c r="AI2710" s="19"/>
      <c r="AJ2710" s="19"/>
      <c r="AK2710" s="19"/>
      <c r="AL2710" s="19"/>
      <c r="AM2710" s="19"/>
      <c r="AN2710" s="19"/>
      <c r="AO2710" s="19"/>
      <c r="AP2710" s="19"/>
      <c r="AQ2710" s="19"/>
      <c r="AR2710" s="19"/>
      <c r="AS2710" s="19"/>
      <c r="AT2710" s="19"/>
      <c r="AU2710" s="19"/>
      <c r="AV2710" s="19"/>
      <c r="AW2710" s="19"/>
      <c r="AX2710" s="19"/>
    </row>
    <row r="2711" spans="3:50" x14ac:dyDescent="0.2"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  <c r="Y2711" s="19"/>
      <c r="Z2711" s="19"/>
      <c r="AA2711" s="19"/>
      <c r="AB2711" s="19"/>
      <c r="AC2711" s="19"/>
      <c r="AD2711" s="19"/>
      <c r="AE2711" s="19"/>
      <c r="AF2711" s="19"/>
      <c r="AG2711" s="19"/>
      <c r="AH2711" s="19"/>
      <c r="AI2711" s="19"/>
      <c r="AJ2711" s="19"/>
      <c r="AK2711" s="19"/>
      <c r="AL2711" s="19"/>
      <c r="AM2711" s="19"/>
      <c r="AN2711" s="19"/>
      <c r="AO2711" s="19"/>
      <c r="AP2711" s="19"/>
      <c r="AQ2711" s="19"/>
      <c r="AR2711" s="19"/>
      <c r="AS2711" s="19"/>
      <c r="AT2711" s="19"/>
      <c r="AU2711" s="19"/>
      <c r="AV2711" s="19"/>
      <c r="AW2711" s="19"/>
      <c r="AX2711" s="19"/>
    </row>
    <row r="2712" spans="3:50" x14ac:dyDescent="0.2"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  <c r="X2712" s="19"/>
      <c r="Y2712" s="19"/>
      <c r="Z2712" s="19"/>
      <c r="AA2712" s="19"/>
      <c r="AB2712" s="19"/>
      <c r="AC2712" s="19"/>
      <c r="AD2712" s="19"/>
      <c r="AE2712" s="19"/>
      <c r="AF2712" s="19"/>
      <c r="AG2712" s="19"/>
      <c r="AH2712" s="19"/>
      <c r="AI2712" s="19"/>
      <c r="AJ2712" s="19"/>
      <c r="AK2712" s="19"/>
      <c r="AL2712" s="19"/>
      <c r="AM2712" s="19"/>
      <c r="AN2712" s="19"/>
      <c r="AO2712" s="19"/>
      <c r="AP2712" s="19"/>
      <c r="AQ2712" s="19"/>
      <c r="AR2712" s="19"/>
      <c r="AS2712" s="19"/>
      <c r="AT2712" s="19"/>
      <c r="AU2712" s="19"/>
      <c r="AV2712" s="19"/>
      <c r="AW2712" s="19"/>
      <c r="AX2712" s="19"/>
    </row>
    <row r="2713" spans="3:50" x14ac:dyDescent="0.2"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19"/>
      <c r="Y2713" s="19"/>
      <c r="Z2713" s="19"/>
      <c r="AA2713" s="19"/>
      <c r="AB2713" s="19"/>
      <c r="AC2713" s="19"/>
      <c r="AD2713" s="19"/>
      <c r="AE2713" s="19"/>
      <c r="AF2713" s="19"/>
      <c r="AG2713" s="19"/>
      <c r="AH2713" s="19"/>
      <c r="AI2713" s="19"/>
      <c r="AJ2713" s="19"/>
      <c r="AK2713" s="19"/>
      <c r="AL2713" s="19"/>
      <c r="AM2713" s="19"/>
      <c r="AN2713" s="19"/>
      <c r="AO2713" s="19"/>
      <c r="AP2713" s="19"/>
      <c r="AQ2713" s="19"/>
      <c r="AR2713" s="19"/>
      <c r="AS2713" s="19"/>
      <c r="AT2713" s="19"/>
      <c r="AU2713" s="19"/>
      <c r="AV2713" s="19"/>
      <c r="AW2713" s="19"/>
      <c r="AX2713" s="19"/>
    </row>
    <row r="2714" spans="3:50" x14ac:dyDescent="0.2"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  <c r="Z2714" s="19"/>
      <c r="AA2714" s="19"/>
      <c r="AB2714" s="19"/>
      <c r="AC2714" s="19"/>
      <c r="AD2714" s="19"/>
      <c r="AE2714" s="19"/>
      <c r="AF2714" s="19"/>
      <c r="AG2714" s="19"/>
      <c r="AH2714" s="19"/>
      <c r="AI2714" s="19"/>
      <c r="AJ2714" s="19"/>
      <c r="AK2714" s="19"/>
      <c r="AL2714" s="19"/>
      <c r="AM2714" s="19"/>
      <c r="AN2714" s="19"/>
      <c r="AO2714" s="19"/>
      <c r="AP2714" s="19"/>
      <c r="AQ2714" s="19"/>
      <c r="AR2714" s="19"/>
      <c r="AS2714" s="19"/>
      <c r="AT2714" s="19"/>
      <c r="AU2714" s="19"/>
      <c r="AV2714" s="19"/>
      <c r="AW2714" s="19"/>
      <c r="AX2714" s="19"/>
    </row>
    <row r="2715" spans="3:50" x14ac:dyDescent="0.2"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  <c r="Y2715" s="19"/>
      <c r="Z2715" s="19"/>
      <c r="AA2715" s="19"/>
      <c r="AB2715" s="19"/>
      <c r="AC2715" s="19"/>
      <c r="AD2715" s="19"/>
      <c r="AE2715" s="19"/>
      <c r="AF2715" s="19"/>
      <c r="AG2715" s="19"/>
      <c r="AH2715" s="19"/>
      <c r="AI2715" s="19"/>
      <c r="AJ2715" s="19"/>
      <c r="AK2715" s="19"/>
      <c r="AL2715" s="19"/>
      <c r="AM2715" s="19"/>
      <c r="AN2715" s="19"/>
      <c r="AO2715" s="19"/>
      <c r="AP2715" s="19"/>
      <c r="AQ2715" s="19"/>
      <c r="AR2715" s="19"/>
      <c r="AS2715" s="19"/>
      <c r="AT2715" s="19"/>
      <c r="AU2715" s="19"/>
      <c r="AV2715" s="19"/>
      <c r="AW2715" s="19"/>
      <c r="AX2715" s="19"/>
    </row>
    <row r="2716" spans="3:50" x14ac:dyDescent="0.2"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  <c r="X2716" s="19"/>
      <c r="Y2716" s="19"/>
      <c r="Z2716" s="19"/>
      <c r="AA2716" s="19"/>
      <c r="AB2716" s="19"/>
      <c r="AC2716" s="19"/>
      <c r="AD2716" s="19"/>
      <c r="AE2716" s="19"/>
      <c r="AF2716" s="19"/>
      <c r="AG2716" s="19"/>
      <c r="AH2716" s="19"/>
      <c r="AI2716" s="19"/>
      <c r="AJ2716" s="19"/>
      <c r="AK2716" s="19"/>
      <c r="AL2716" s="19"/>
      <c r="AM2716" s="19"/>
      <c r="AN2716" s="19"/>
      <c r="AO2716" s="19"/>
      <c r="AP2716" s="19"/>
      <c r="AQ2716" s="19"/>
      <c r="AR2716" s="19"/>
      <c r="AS2716" s="19"/>
      <c r="AT2716" s="19"/>
      <c r="AU2716" s="19"/>
      <c r="AV2716" s="19"/>
      <c r="AW2716" s="19"/>
      <c r="AX2716" s="19"/>
    </row>
    <row r="2717" spans="3:50" x14ac:dyDescent="0.2"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  <c r="X2717" s="19"/>
      <c r="Y2717" s="19"/>
      <c r="Z2717" s="19"/>
      <c r="AA2717" s="19"/>
      <c r="AB2717" s="19"/>
      <c r="AC2717" s="19"/>
      <c r="AD2717" s="19"/>
      <c r="AE2717" s="19"/>
      <c r="AF2717" s="19"/>
      <c r="AG2717" s="19"/>
      <c r="AH2717" s="19"/>
      <c r="AI2717" s="19"/>
      <c r="AJ2717" s="19"/>
      <c r="AK2717" s="19"/>
      <c r="AL2717" s="19"/>
      <c r="AM2717" s="19"/>
      <c r="AN2717" s="19"/>
      <c r="AO2717" s="19"/>
      <c r="AP2717" s="19"/>
      <c r="AQ2717" s="19"/>
      <c r="AR2717" s="19"/>
      <c r="AS2717" s="19"/>
      <c r="AT2717" s="19"/>
      <c r="AU2717" s="19"/>
      <c r="AV2717" s="19"/>
      <c r="AW2717" s="19"/>
      <c r="AX2717" s="19"/>
    </row>
    <row r="2718" spans="3:50" x14ac:dyDescent="0.2"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  <c r="Y2718" s="19"/>
      <c r="Z2718" s="19"/>
      <c r="AA2718" s="19"/>
      <c r="AB2718" s="19"/>
      <c r="AC2718" s="19"/>
      <c r="AD2718" s="19"/>
      <c r="AE2718" s="19"/>
      <c r="AF2718" s="19"/>
      <c r="AG2718" s="19"/>
      <c r="AH2718" s="19"/>
      <c r="AI2718" s="19"/>
      <c r="AJ2718" s="19"/>
      <c r="AK2718" s="19"/>
      <c r="AL2718" s="19"/>
      <c r="AM2718" s="19"/>
      <c r="AN2718" s="19"/>
      <c r="AO2718" s="19"/>
      <c r="AP2718" s="19"/>
      <c r="AQ2718" s="19"/>
      <c r="AR2718" s="19"/>
      <c r="AS2718" s="19"/>
      <c r="AT2718" s="19"/>
      <c r="AU2718" s="19"/>
      <c r="AV2718" s="19"/>
      <c r="AW2718" s="19"/>
      <c r="AX2718" s="19"/>
    </row>
    <row r="2719" spans="3:50" x14ac:dyDescent="0.2"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  <c r="Y2719" s="19"/>
      <c r="Z2719" s="19"/>
      <c r="AA2719" s="19"/>
      <c r="AB2719" s="19"/>
      <c r="AC2719" s="19"/>
      <c r="AD2719" s="19"/>
      <c r="AE2719" s="19"/>
      <c r="AF2719" s="19"/>
      <c r="AG2719" s="19"/>
      <c r="AH2719" s="19"/>
      <c r="AI2719" s="19"/>
      <c r="AJ2719" s="19"/>
      <c r="AK2719" s="19"/>
      <c r="AL2719" s="19"/>
      <c r="AM2719" s="19"/>
      <c r="AN2719" s="19"/>
      <c r="AO2719" s="19"/>
      <c r="AP2719" s="19"/>
      <c r="AQ2719" s="19"/>
      <c r="AR2719" s="19"/>
      <c r="AS2719" s="19"/>
      <c r="AT2719" s="19"/>
      <c r="AU2719" s="19"/>
      <c r="AV2719" s="19"/>
      <c r="AW2719" s="19"/>
      <c r="AX2719" s="19"/>
    </row>
    <row r="2720" spans="3:50" x14ac:dyDescent="0.2"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19"/>
      <c r="Y2720" s="19"/>
      <c r="Z2720" s="19"/>
      <c r="AA2720" s="19"/>
      <c r="AB2720" s="19"/>
      <c r="AC2720" s="19"/>
      <c r="AD2720" s="19"/>
      <c r="AE2720" s="19"/>
      <c r="AF2720" s="19"/>
      <c r="AG2720" s="19"/>
      <c r="AH2720" s="19"/>
      <c r="AI2720" s="19"/>
      <c r="AJ2720" s="19"/>
      <c r="AK2720" s="19"/>
      <c r="AL2720" s="19"/>
      <c r="AM2720" s="19"/>
      <c r="AN2720" s="19"/>
      <c r="AO2720" s="19"/>
      <c r="AP2720" s="19"/>
      <c r="AQ2720" s="19"/>
      <c r="AR2720" s="19"/>
      <c r="AS2720" s="19"/>
      <c r="AT2720" s="19"/>
      <c r="AU2720" s="19"/>
      <c r="AV2720" s="19"/>
      <c r="AW2720" s="19"/>
      <c r="AX2720" s="19"/>
    </row>
    <row r="2721" spans="3:50" x14ac:dyDescent="0.2"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19"/>
      <c r="Y2721" s="19"/>
      <c r="Z2721" s="19"/>
      <c r="AA2721" s="19"/>
      <c r="AB2721" s="19"/>
      <c r="AC2721" s="19"/>
      <c r="AD2721" s="19"/>
      <c r="AE2721" s="19"/>
      <c r="AF2721" s="19"/>
      <c r="AG2721" s="19"/>
      <c r="AH2721" s="19"/>
      <c r="AI2721" s="19"/>
      <c r="AJ2721" s="19"/>
      <c r="AK2721" s="19"/>
      <c r="AL2721" s="19"/>
      <c r="AM2721" s="19"/>
      <c r="AN2721" s="19"/>
      <c r="AO2721" s="19"/>
      <c r="AP2721" s="19"/>
      <c r="AQ2721" s="19"/>
      <c r="AR2721" s="19"/>
      <c r="AS2721" s="19"/>
      <c r="AT2721" s="19"/>
      <c r="AU2721" s="19"/>
      <c r="AV2721" s="19"/>
      <c r="AW2721" s="19"/>
      <c r="AX2721" s="19"/>
    </row>
    <row r="2722" spans="3:50" x14ac:dyDescent="0.2"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  <c r="Z2722" s="19"/>
      <c r="AA2722" s="19"/>
      <c r="AB2722" s="19"/>
      <c r="AC2722" s="19"/>
      <c r="AD2722" s="19"/>
      <c r="AE2722" s="19"/>
      <c r="AF2722" s="19"/>
      <c r="AG2722" s="19"/>
      <c r="AH2722" s="19"/>
      <c r="AI2722" s="19"/>
      <c r="AJ2722" s="19"/>
      <c r="AK2722" s="19"/>
      <c r="AL2722" s="19"/>
      <c r="AM2722" s="19"/>
      <c r="AN2722" s="19"/>
      <c r="AO2722" s="19"/>
      <c r="AP2722" s="19"/>
      <c r="AQ2722" s="19"/>
      <c r="AR2722" s="19"/>
      <c r="AS2722" s="19"/>
      <c r="AT2722" s="19"/>
      <c r="AU2722" s="19"/>
      <c r="AV2722" s="19"/>
      <c r="AW2722" s="19"/>
      <c r="AX2722" s="19"/>
    </row>
    <row r="2723" spans="3:50" x14ac:dyDescent="0.2"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  <c r="Z2723" s="19"/>
      <c r="AA2723" s="19"/>
      <c r="AB2723" s="19"/>
      <c r="AC2723" s="19"/>
      <c r="AD2723" s="19"/>
      <c r="AE2723" s="19"/>
      <c r="AF2723" s="19"/>
      <c r="AG2723" s="19"/>
      <c r="AH2723" s="19"/>
      <c r="AI2723" s="19"/>
      <c r="AJ2723" s="19"/>
      <c r="AK2723" s="19"/>
      <c r="AL2723" s="19"/>
      <c r="AM2723" s="19"/>
      <c r="AN2723" s="19"/>
      <c r="AO2723" s="19"/>
      <c r="AP2723" s="19"/>
      <c r="AQ2723" s="19"/>
      <c r="AR2723" s="19"/>
      <c r="AS2723" s="19"/>
      <c r="AT2723" s="19"/>
      <c r="AU2723" s="19"/>
      <c r="AV2723" s="19"/>
      <c r="AW2723" s="19"/>
      <c r="AX2723" s="19"/>
    </row>
    <row r="2724" spans="3:50" x14ac:dyDescent="0.2"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  <c r="X2724" s="19"/>
      <c r="Y2724" s="19"/>
      <c r="Z2724" s="19"/>
      <c r="AA2724" s="19"/>
      <c r="AB2724" s="19"/>
      <c r="AC2724" s="19"/>
      <c r="AD2724" s="19"/>
      <c r="AE2724" s="19"/>
      <c r="AF2724" s="19"/>
      <c r="AG2724" s="19"/>
      <c r="AH2724" s="19"/>
      <c r="AI2724" s="19"/>
      <c r="AJ2724" s="19"/>
      <c r="AK2724" s="19"/>
      <c r="AL2724" s="19"/>
      <c r="AM2724" s="19"/>
      <c r="AN2724" s="19"/>
      <c r="AO2724" s="19"/>
      <c r="AP2724" s="19"/>
      <c r="AQ2724" s="19"/>
      <c r="AR2724" s="19"/>
      <c r="AS2724" s="19"/>
      <c r="AT2724" s="19"/>
      <c r="AU2724" s="19"/>
      <c r="AV2724" s="19"/>
      <c r="AW2724" s="19"/>
      <c r="AX2724" s="19"/>
    </row>
    <row r="2725" spans="3:50" x14ac:dyDescent="0.2"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19"/>
      <c r="Y2725" s="19"/>
      <c r="Z2725" s="19"/>
      <c r="AA2725" s="19"/>
      <c r="AB2725" s="19"/>
      <c r="AC2725" s="19"/>
      <c r="AD2725" s="19"/>
      <c r="AE2725" s="19"/>
      <c r="AF2725" s="19"/>
      <c r="AG2725" s="19"/>
      <c r="AH2725" s="19"/>
      <c r="AI2725" s="19"/>
      <c r="AJ2725" s="19"/>
      <c r="AK2725" s="19"/>
      <c r="AL2725" s="19"/>
      <c r="AM2725" s="19"/>
      <c r="AN2725" s="19"/>
      <c r="AO2725" s="19"/>
      <c r="AP2725" s="19"/>
      <c r="AQ2725" s="19"/>
      <c r="AR2725" s="19"/>
      <c r="AS2725" s="19"/>
      <c r="AT2725" s="19"/>
      <c r="AU2725" s="19"/>
      <c r="AV2725" s="19"/>
      <c r="AW2725" s="19"/>
      <c r="AX2725" s="19"/>
    </row>
    <row r="2726" spans="3:50" x14ac:dyDescent="0.2"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  <c r="Z2726" s="19"/>
      <c r="AA2726" s="19"/>
      <c r="AB2726" s="19"/>
      <c r="AC2726" s="19"/>
      <c r="AD2726" s="19"/>
      <c r="AE2726" s="19"/>
      <c r="AF2726" s="19"/>
      <c r="AG2726" s="19"/>
      <c r="AH2726" s="19"/>
      <c r="AI2726" s="19"/>
      <c r="AJ2726" s="19"/>
      <c r="AK2726" s="19"/>
      <c r="AL2726" s="19"/>
      <c r="AM2726" s="19"/>
      <c r="AN2726" s="19"/>
      <c r="AO2726" s="19"/>
      <c r="AP2726" s="19"/>
      <c r="AQ2726" s="19"/>
      <c r="AR2726" s="19"/>
      <c r="AS2726" s="19"/>
      <c r="AT2726" s="19"/>
      <c r="AU2726" s="19"/>
      <c r="AV2726" s="19"/>
      <c r="AW2726" s="19"/>
      <c r="AX2726" s="19"/>
    </row>
    <row r="2727" spans="3:50" x14ac:dyDescent="0.2"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  <c r="Y2727" s="19"/>
      <c r="Z2727" s="19"/>
      <c r="AA2727" s="19"/>
      <c r="AB2727" s="19"/>
      <c r="AC2727" s="19"/>
      <c r="AD2727" s="19"/>
      <c r="AE2727" s="19"/>
      <c r="AF2727" s="19"/>
      <c r="AG2727" s="19"/>
      <c r="AH2727" s="19"/>
      <c r="AI2727" s="19"/>
      <c r="AJ2727" s="19"/>
      <c r="AK2727" s="19"/>
      <c r="AL2727" s="19"/>
      <c r="AM2727" s="19"/>
      <c r="AN2727" s="19"/>
      <c r="AO2727" s="19"/>
      <c r="AP2727" s="19"/>
      <c r="AQ2727" s="19"/>
      <c r="AR2727" s="19"/>
      <c r="AS2727" s="19"/>
      <c r="AT2727" s="19"/>
      <c r="AU2727" s="19"/>
      <c r="AV2727" s="19"/>
      <c r="AW2727" s="19"/>
      <c r="AX2727" s="19"/>
    </row>
    <row r="2728" spans="3:50" x14ac:dyDescent="0.2"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  <c r="X2728" s="19"/>
      <c r="Y2728" s="19"/>
      <c r="Z2728" s="19"/>
      <c r="AA2728" s="19"/>
      <c r="AB2728" s="19"/>
      <c r="AC2728" s="19"/>
      <c r="AD2728" s="19"/>
      <c r="AE2728" s="19"/>
      <c r="AF2728" s="19"/>
      <c r="AG2728" s="19"/>
      <c r="AH2728" s="19"/>
      <c r="AI2728" s="19"/>
      <c r="AJ2728" s="19"/>
      <c r="AK2728" s="19"/>
      <c r="AL2728" s="19"/>
      <c r="AM2728" s="19"/>
      <c r="AN2728" s="19"/>
      <c r="AO2728" s="19"/>
      <c r="AP2728" s="19"/>
      <c r="AQ2728" s="19"/>
      <c r="AR2728" s="19"/>
      <c r="AS2728" s="19"/>
      <c r="AT2728" s="19"/>
      <c r="AU2728" s="19"/>
      <c r="AV2728" s="19"/>
      <c r="AW2728" s="19"/>
      <c r="AX2728" s="19"/>
    </row>
    <row r="2729" spans="3:50" x14ac:dyDescent="0.2"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  <c r="X2729" s="19"/>
      <c r="Y2729" s="19"/>
      <c r="Z2729" s="19"/>
      <c r="AA2729" s="19"/>
      <c r="AB2729" s="19"/>
      <c r="AC2729" s="19"/>
      <c r="AD2729" s="19"/>
      <c r="AE2729" s="19"/>
      <c r="AF2729" s="19"/>
      <c r="AG2729" s="19"/>
      <c r="AH2729" s="19"/>
      <c r="AI2729" s="19"/>
      <c r="AJ2729" s="19"/>
      <c r="AK2729" s="19"/>
      <c r="AL2729" s="19"/>
      <c r="AM2729" s="19"/>
      <c r="AN2729" s="19"/>
      <c r="AO2729" s="19"/>
      <c r="AP2729" s="19"/>
      <c r="AQ2729" s="19"/>
      <c r="AR2729" s="19"/>
      <c r="AS2729" s="19"/>
      <c r="AT2729" s="19"/>
      <c r="AU2729" s="19"/>
      <c r="AV2729" s="19"/>
      <c r="AW2729" s="19"/>
      <c r="AX2729" s="19"/>
    </row>
    <row r="2730" spans="3:50" x14ac:dyDescent="0.2"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  <c r="Y2730" s="19"/>
      <c r="Z2730" s="19"/>
      <c r="AA2730" s="19"/>
      <c r="AB2730" s="19"/>
      <c r="AC2730" s="19"/>
      <c r="AD2730" s="19"/>
      <c r="AE2730" s="19"/>
      <c r="AF2730" s="19"/>
      <c r="AG2730" s="19"/>
      <c r="AH2730" s="19"/>
      <c r="AI2730" s="19"/>
      <c r="AJ2730" s="19"/>
      <c r="AK2730" s="19"/>
      <c r="AL2730" s="19"/>
      <c r="AM2730" s="19"/>
      <c r="AN2730" s="19"/>
      <c r="AO2730" s="19"/>
      <c r="AP2730" s="19"/>
      <c r="AQ2730" s="19"/>
      <c r="AR2730" s="19"/>
      <c r="AS2730" s="19"/>
      <c r="AT2730" s="19"/>
      <c r="AU2730" s="19"/>
      <c r="AV2730" s="19"/>
      <c r="AW2730" s="19"/>
      <c r="AX2730" s="19"/>
    </row>
    <row r="2731" spans="3:50" x14ac:dyDescent="0.2"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  <c r="Y2731" s="19"/>
      <c r="Z2731" s="19"/>
      <c r="AA2731" s="19"/>
      <c r="AB2731" s="19"/>
      <c r="AC2731" s="19"/>
      <c r="AD2731" s="19"/>
      <c r="AE2731" s="19"/>
      <c r="AF2731" s="19"/>
      <c r="AG2731" s="19"/>
      <c r="AH2731" s="19"/>
      <c r="AI2731" s="19"/>
      <c r="AJ2731" s="19"/>
      <c r="AK2731" s="19"/>
      <c r="AL2731" s="19"/>
      <c r="AM2731" s="19"/>
      <c r="AN2731" s="19"/>
      <c r="AO2731" s="19"/>
      <c r="AP2731" s="19"/>
      <c r="AQ2731" s="19"/>
      <c r="AR2731" s="19"/>
      <c r="AS2731" s="19"/>
      <c r="AT2731" s="19"/>
      <c r="AU2731" s="19"/>
      <c r="AV2731" s="19"/>
      <c r="AW2731" s="19"/>
      <c r="AX2731" s="19"/>
    </row>
    <row r="2732" spans="3:50" x14ac:dyDescent="0.2"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19"/>
      <c r="Y2732" s="19"/>
      <c r="Z2732" s="19"/>
      <c r="AA2732" s="19"/>
      <c r="AB2732" s="19"/>
      <c r="AC2732" s="19"/>
      <c r="AD2732" s="19"/>
      <c r="AE2732" s="19"/>
      <c r="AF2732" s="19"/>
      <c r="AG2732" s="19"/>
      <c r="AH2732" s="19"/>
      <c r="AI2732" s="19"/>
      <c r="AJ2732" s="19"/>
      <c r="AK2732" s="19"/>
      <c r="AL2732" s="19"/>
      <c r="AM2732" s="19"/>
      <c r="AN2732" s="19"/>
      <c r="AO2732" s="19"/>
      <c r="AP2732" s="19"/>
      <c r="AQ2732" s="19"/>
      <c r="AR2732" s="19"/>
      <c r="AS2732" s="19"/>
      <c r="AT2732" s="19"/>
      <c r="AU2732" s="19"/>
      <c r="AV2732" s="19"/>
      <c r="AW2732" s="19"/>
      <c r="AX2732" s="19"/>
    </row>
    <row r="2733" spans="3:50" x14ac:dyDescent="0.2"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19"/>
      <c r="Y2733" s="19"/>
      <c r="Z2733" s="19"/>
      <c r="AA2733" s="19"/>
      <c r="AB2733" s="19"/>
      <c r="AC2733" s="19"/>
      <c r="AD2733" s="19"/>
      <c r="AE2733" s="19"/>
      <c r="AF2733" s="19"/>
      <c r="AG2733" s="19"/>
      <c r="AH2733" s="19"/>
      <c r="AI2733" s="19"/>
      <c r="AJ2733" s="19"/>
      <c r="AK2733" s="19"/>
      <c r="AL2733" s="19"/>
      <c r="AM2733" s="19"/>
      <c r="AN2733" s="19"/>
      <c r="AO2733" s="19"/>
      <c r="AP2733" s="19"/>
      <c r="AQ2733" s="19"/>
      <c r="AR2733" s="19"/>
      <c r="AS2733" s="19"/>
      <c r="AT2733" s="19"/>
      <c r="AU2733" s="19"/>
      <c r="AV2733" s="19"/>
      <c r="AW2733" s="19"/>
      <c r="AX2733" s="19"/>
    </row>
    <row r="2734" spans="3:50" x14ac:dyDescent="0.2"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  <c r="Z2734" s="19"/>
      <c r="AA2734" s="19"/>
      <c r="AB2734" s="19"/>
      <c r="AC2734" s="19"/>
      <c r="AD2734" s="19"/>
      <c r="AE2734" s="19"/>
      <c r="AF2734" s="19"/>
      <c r="AG2734" s="19"/>
      <c r="AH2734" s="19"/>
      <c r="AI2734" s="19"/>
      <c r="AJ2734" s="19"/>
      <c r="AK2734" s="19"/>
      <c r="AL2734" s="19"/>
      <c r="AM2734" s="19"/>
      <c r="AN2734" s="19"/>
      <c r="AO2734" s="19"/>
      <c r="AP2734" s="19"/>
      <c r="AQ2734" s="19"/>
      <c r="AR2734" s="19"/>
      <c r="AS2734" s="19"/>
      <c r="AT2734" s="19"/>
      <c r="AU2734" s="19"/>
      <c r="AV2734" s="19"/>
      <c r="AW2734" s="19"/>
      <c r="AX2734" s="19"/>
    </row>
    <row r="2735" spans="3:50" x14ac:dyDescent="0.2"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  <c r="Z2735" s="19"/>
      <c r="AA2735" s="19"/>
      <c r="AB2735" s="19"/>
      <c r="AC2735" s="19"/>
      <c r="AD2735" s="19"/>
      <c r="AE2735" s="19"/>
      <c r="AF2735" s="19"/>
      <c r="AG2735" s="19"/>
      <c r="AH2735" s="19"/>
      <c r="AI2735" s="19"/>
      <c r="AJ2735" s="19"/>
      <c r="AK2735" s="19"/>
      <c r="AL2735" s="19"/>
      <c r="AM2735" s="19"/>
      <c r="AN2735" s="19"/>
      <c r="AO2735" s="19"/>
      <c r="AP2735" s="19"/>
      <c r="AQ2735" s="19"/>
      <c r="AR2735" s="19"/>
      <c r="AS2735" s="19"/>
      <c r="AT2735" s="19"/>
      <c r="AU2735" s="19"/>
      <c r="AV2735" s="19"/>
      <c r="AW2735" s="19"/>
      <c r="AX2735" s="19"/>
    </row>
    <row r="2736" spans="3:50" x14ac:dyDescent="0.2"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  <c r="X2736" s="19"/>
      <c r="Y2736" s="19"/>
      <c r="Z2736" s="19"/>
      <c r="AA2736" s="19"/>
      <c r="AB2736" s="19"/>
      <c r="AC2736" s="19"/>
      <c r="AD2736" s="19"/>
      <c r="AE2736" s="19"/>
      <c r="AF2736" s="19"/>
      <c r="AG2736" s="19"/>
      <c r="AH2736" s="19"/>
      <c r="AI2736" s="19"/>
      <c r="AJ2736" s="19"/>
      <c r="AK2736" s="19"/>
      <c r="AL2736" s="19"/>
      <c r="AM2736" s="19"/>
      <c r="AN2736" s="19"/>
      <c r="AO2736" s="19"/>
      <c r="AP2736" s="19"/>
      <c r="AQ2736" s="19"/>
      <c r="AR2736" s="19"/>
      <c r="AS2736" s="19"/>
      <c r="AT2736" s="19"/>
      <c r="AU2736" s="19"/>
      <c r="AV2736" s="19"/>
      <c r="AW2736" s="19"/>
      <c r="AX2736" s="19"/>
    </row>
    <row r="2737" spans="3:50" x14ac:dyDescent="0.2"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  <c r="X2737" s="19"/>
      <c r="Y2737" s="19"/>
      <c r="Z2737" s="19"/>
      <c r="AA2737" s="19"/>
      <c r="AB2737" s="19"/>
      <c r="AC2737" s="19"/>
      <c r="AD2737" s="19"/>
      <c r="AE2737" s="19"/>
      <c r="AF2737" s="19"/>
      <c r="AG2737" s="19"/>
      <c r="AH2737" s="19"/>
      <c r="AI2737" s="19"/>
      <c r="AJ2737" s="19"/>
      <c r="AK2737" s="19"/>
      <c r="AL2737" s="19"/>
      <c r="AM2737" s="19"/>
      <c r="AN2737" s="19"/>
      <c r="AO2737" s="19"/>
      <c r="AP2737" s="19"/>
      <c r="AQ2737" s="19"/>
      <c r="AR2737" s="19"/>
      <c r="AS2737" s="19"/>
      <c r="AT2737" s="19"/>
      <c r="AU2737" s="19"/>
      <c r="AV2737" s="19"/>
      <c r="AW2737" s="19"/>
      <c r="AX2737" s="19"/>
    </row>
    <row r="2738" spans="3:50" x14ac:dyDescent="0.2"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  <c r="Y2738" s="19"/>
      <c r="Z2738" s="19"/>
      <c r="AA2738" s="19"/>
      <c r="AB2738" s="19"/>
      <c r="AC2738" s="19"/>
      <c r="AD2738" s="19"/>
      <c r="AE2738" s="19"/>
      <c r="AF2738" s="19"/>
      <c r="AG2738" s="19"/>
      <c r="AH2738" s="19"/>
      <c r="AI2738" s="19"/>
      <c r="AJ2738" s="19"/>
      <c r="AK2738" s="19"/>
      <c r="AL2738" s="19"/>
      <c r="AM2738" s="19"/>
      <c r="AN2738" s="19"/>
      <c r="AO2738" s="19"/>
      <c r="AP2738" s="19"/>
      <c r="AQ2738" s="19"/>
      <c r="AR2738" s="19"/>
      <c r="AS2738" s="19"/>
      <c r="AT2738" s="19"/>
      <c r="AU2738" s="19"/>
      <c r="AV2738" s="19"/>
      <c r="AW2738" s="19"/>
      <c r="AX2738" s="19"/>
    </row>
    <row r="2739" spans="3:50" x14ac:dyDescent="0.2"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  <c r="Y2739" s="19"/>
      <c r="Z2739" s="19"/>
      <c r="AA2739" s="19"/>
      <c r="AB2739" s="19"/>
      <c r="AC2739" s="19"/>
      <c r="AD2739" s="19"/>
      <c r="AE2739" s="19"/>
      <c r="AF2739" s="19"/>
      <c r="AG2739" s="19"/>
      <c r="AH2739" s="19"/>
      <c r="AI2739" s="19"/>
      <c r="AJ2739" s="19"/>
      <c r="AK2739" s="19"/>
      <c r="AL2739" s="19"/>
      <c r="AM2739" s="19"/>
      <c r="AN2739" s="19"/>
      <c r="AO2739" s="19"/>
      <c r="AP2739" s="19"/>
      <c r="AQ2739" s="19"/>
      <c r="AR2739" s="19"/>
      <c r="AS2739" s="19"/>
      <c r="AT2739" s="19"/>
      <c r="AU2739" s="19"/>
      <c r="AV2739" s="19"/>
      <c r="AW2739" s="19"/>
      <c r="AX2739" s="19"/>
    </row>
    <row r="2740" spans="3:50" x14ac:dyDescent="0.2"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  <c r="X2740" s="19"/>
      <c r="Y2740" s="19"/>
      <c r="Z2740" s="19"/>
      <c r="AA2740" s="19"/>
      <c r="AB2740" s="19"/>
      <c r="AC2740" s="19"/>
      <c r="AD2740" s="19"/>
      <c r="AE2740" s="19"/>
      <c r="AF2740" s="19"/>
      <c r="AG2740" s="19"/>
      <c r="AH2740" s="19"/>
      <c r="AI2740" s="19"/>
      <c r="AJ2740" s="19"/>
      <c r="AK2740" s="19"/>
      <c r="AL2740" s="19"/>
      <c r="AM2740" s="19"/>
      <c r="AN2740" s="19"/>
      <c r="AO2740" s="19"/>
      <c r="AP2740" s="19"/>
      <c r="AQ2740" s="19"/>
      <c r="AR2740" s="19"/>
      <c r="AS2740" s="19"/>
      <c r="AT2740" s="19"/>
      <c r="AU2740" s="19"/>
      <c r="AV2740" s="19"/>
      <c r="AW2740" s="19"/>
      <c r="AX2740" s="19"/>
    </row>
    <row r="2741" spans="3:50" x14ac:dyDescent="0.2"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  <c r="X2741" s="19"/>
      <c r="Y2741" s="19"/>
      <c r="Z2741" s="19"/>
      <c r="AA2741" s="19"/>
      <c r="AB2741" s="19"/>
      <c r="AC2741" s="19"/>
      <c r="AD2741" s="19"/>
      <c r="AE2741" s="19"/>
      <c r="AF2741" s="19"/>
      <c r="AG2741" s="19"/>
      <c r="AH2741" s="19"/>
      <c r="AI2741" s="19"/>
      <c r="AJ2741" s="19"/>
      <c r="AK2741" s="19"/>
      <c r="AL2741" s="19"/>
      <c r="AM2741" s="19"/>
      <c r="AN2741" s="19"/>
      <c r="AO2741" s="19"/>
      <c r="AP2741" s="19"/>
      <c r="AQ2741" s="19"/>
      <c r="AR2741" s="19"/>
      <c r="AS2741" s="19"/>
      <c r="AT2741" s="19"/>
      <c r="AU2741" s="19"/>
      <c r="AV2741" s="19"/>
      <c r="AW2741" s="19"/>
      <c r="AX2741" s="19"/>
    </row>
    <row r="2742" spans="3:50" x14ac:dyDescent="0.2"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  <c r="Z2742" s="19"/>
      <c r="AA2742" s="19"/>
      <c r="AB2742" s="19"/>
      <c r="AC2742" s="19"/>
      <c r="AD2742" s="19"/>
      <c r="AE2742" s="19"/>
      <c r="AF2742" s="19"/>
      <c r="AG2742" s="19"/>
      <c r="AH2742" s="19"/>
      <c r="AI2742" s="19"/>
      <c r="AJ2742" s="19"/>
      <c r="AK2742" s="19"/>
      <c r="AL2742" s="19"/>
      <c r="AM2742" s="19"/>
      <c r="AN2742" s="19"/>
      <c r="AO2742" s="19"/>
      <c r="AP2742" s="19"/>
      <c r="AQ2742" s="19"/>
      <c r="AR2742" s="19"/>
      <c r="AS2742" s="19"/>
      <c r="AT2742" s="19"/>
      <c r="AU2742" s="19"/>
      <c r="AV2742" s="19"/>
      <c r="AW2742" s="19"/>
      <c r="AX2742" s="19"/>
    </row>
    <row r="2743" spans="3:50" x14ac:dyDescent="0.2"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  <c r="Y2743" s="19"/>
      <c r="Z2743" s="19"/>
      <c r="AA2743" s="19"/>
      <c r="AB2743" s="19"/>
      <c r="AC2743" s="19"/>
      <c r="AD2743" s="19"/>
      <c r="AE2743" s="19"/>
      <c r="AF2743" s="19"/>
      <c r="AG2743" s="19"/>
      <c r="AH2743" s="19"/>
      <c r="AI2743" s="19"/>
      <c r="AJ2743" s="19"/>
      <c r="AK2743" s="19"/>
      <c r="AL2743" s="19"/>
      <c r="AM2743" s="19"/>
      <c r="AN2743" s="19"/>
      <c r="AO2743" s="19"/>
      <c r="AP2743" s="19"/>
      <c r="AQ2743" s="19"/>
      <c r="AR2743" s="19"/>
      <c r="AS2743" s="19"/>
      <c r="AT2743" s="19"/>
      <c r="AU2743" s="19"/>
      <c r="AV2743" s="19"/>
      <c r="AW2743" s="19"/>
      <c r="AX2743" s="19"/>
    </row>
    <row r="2744" spans="3:50" x14ac:dyDescent="0.2"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  <c r="X2744" s="19"/>
      <c r="Y2744" s="19"/>
      <c r="Z2744" s="19"/>
      <c r="AA2744" s="19"/>
      <c r="AB2744" s="19"/>
      <c r="AC2744" s="19"/>
      <c r="AD2744" s="19"/>
      <c r="AE2744" s="19"/>
      <c r="AF2744" s="19"/>
      <c r="AG2744" s="19"/>
      <c r="AH2744" s="19"/>
      <c r="AI2744" s="19"/>
      <c r="AJ2744" s="19"/>
      <c r="AK2744" s="19"/>
      <c r="AL2744" s="19"/>
      <c r="AM2744" s="19"/>
      <c r="AN2744" s="19"/>
      <c r="AO2744" s="19"/>
      <c r="AP2744" s="19"/>
      <c r="AQ2744" s="19"/>
      <c r="AR2744" s="19"/>
      <c r="AS2744" s="19"/>
      <c r="AT2744" s="19"/>
      <c r="AU2744" s="19"/>
      <c r="AV2744" s="19"/>
      <c r="AW2744" s="19"/>
      <c r="AX2744" s="19"/>
    </row>
    <row r="2745" spans="3:50" x14ac:dyDescent="0.2"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  <c r="X2745" s="19"/>
      <c r="Y2745" s="19"/>
      <c r="Z2745" s="19"/>
      <c r="AA2745" s="19"/>
      <c r="AB2745" s="19"/>
      <c r="AC2745" s="19"/>
      <c r="AD2745" s="19"/>
      <c r="AE2745" s="19"/>
      <c r="AF2745" s="19"/>
      <c r="AG2745" s="19"/>
      <c r="AH2745" s="19"/>
      <c r="AI2745" s="19"/>
      <c r="AJ2745" s="19"/>
      <c r="AK2745" s="19"/>
      <c r="AL2745" s="19"/>
      <c r="AM2745" s="19"/>
      <c r="AN2745" s="19"/>
      <c r="AO2745" s="19"/>
      <c r="AP2745" s="19"/>
      <c r="AQ2745" s="19"/>
      <c r="AR2745" s="19"/>
      <c r="AS2745" s="19"/>
      <c r="AT2745" s="19"/>
      <c r="AU2745" s="19"/>
      <c r="AV2745" s="19"/>
      <c r="AW2745" s="19"/>
      <c r="AX2745" s="19"/>
    </row>
    <row r="2746" spans="3:50" x14ac:dyDescent="0.2"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  <c r="Y2746" s="19"/>
      <c r="Z2746" s="19"/>
      <c r="AA2746" s="19"/>
      <c r="AB2746" s="19"/>
      <c r="AC2746" s="19"/>
      <c r="AD2746" s="19"/>
      <c r="AE2746" s="19"/>
      <c r="AF2746" s="19"/>
      <c r="AG2746" s="19"/>
      <c r="AH2746" s="19"/>
      <c r="AI2746" s="19"/>
      <c r="AJ2746" s="19"/>
      <c r="AK2746" s="19"/>
      <c r="AL2746" s="19"/>
      <c r="AM2746" s="19"/>
      <c r="AN2746" s="19"/>
      <c r="AO2746" s="19"/>
      <c r="AP2746" s="19"/>
      <c r="AQ2746" s="19"/>
      <c r="AR2746" s="19"/>
      <c r="AS2746" s="19"/>
      <c r="AT2746" s="19"/>
      <c r="AU2746" s="19"/>
      <c r="AV2746" s="19"/>
      <c r="AW2746" s="19"/>
      <c r="AX2746" s="19"/>
    </row>
    <row r="2747" spans="3:50" x14ac:dyDescent="0.2"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  <c r="Z2747" s="19"/>
      <c r="AA2747" s="19"/>
      <c r="AB2747" s="19"/>
      <c r="AC2747" s="19"/>
      <c r="AD2747" s="19"/>
      <c r="AE2747" s="19"/>
      <c r="AF2747" s="19"/>
      <c r="AG2747" s="19"/>
      <c r="AH2747" s="19"/>
      <c r="AI2747" s="19"/>
      <c r="AJ2747" s="19"/>
      <c r="AK2747" s="19"/>
      <c r="AL2747" s="19"/>
      <c r="AM2747" s="19"/>
      <c r="AN2747" s="19"/>
      <c r="AO2747" s="19"/>
      <c r="AP2747" s="19"/>
      <c r="AQ2747" s="19"/>
      <c r="AR2747" s="19"/>
      <c r="AS2747" s="19"/>
      <c r="AT2747" s="19"/>
      <c r="AU2747" s="19"/>
      <c r="AV2747" s="19"/>
      <c r="AW2747" s="19"/>
      <c r="AX2747" s="19"/>
    </row>
    <row r="2748" spans="3:50" x14ac:dyDescent="0.2"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  <c r="X2748" s="19"/>
      <c r="Y2748" s="19"/>
      <c r="Z2748" s="19"/>
      <c r="AA2748" s="19"/>
      <c r="AB2748" s="19"/>
      <c r="AC2748" s="19"/>
      <c r="AD2748" s="19"/>
      <c r="AE2748" s="19"/>
      <c r="AF2748" s="19"/>
      <c r="AG2748" s="19"/>
      <c r="AH2748" s="19"/>
      <c r="AI2748" s="19"/>
      <c r="AJ2748" s="19"/>
      <c r="AK2748" s="19"/>
      <c r="AL2748" s="19"/>
      <c r="AM2748" s="19"/>
      <c r="AN2748" s="19"/>
      <c r="AO2748" s="19"/>
      <c r="AP2748" s="19"/>
      <c r="AQ2748" s="19"/>
      <c r="AR2748" s="19"/>
      <c r="AS2748" s="19"/>
      <c r="AT2748" s="19"/>
      <c r="AU2748" s="19"/>
      <c r="AV2748" s="19"/>
      <c r="AW2748" s="19"/>
      <c r="AX2748" s="19"/>
    </row>
    <row r="2749" spans="3:50" x14ac:dyDescent="0.2"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19"/>
      <c r="Y2749" s="19"/>
      <c r="Z2749" s="19"/>
      <c r="AA2749" s="19"/>
      <c r="AB2749" s="19"/>
      <c r="AC2749" s="19"/>
      <c r="AD2749" s="19"/>
      <c r="AE2749" s="19"/>
      <c r="AF2749" s="19"/>
      <c r="AG2749" s="19"/>
      <c r="AH2749" s="19"/>
      <c r="AI2749" s="19"/>
      <c r="AJ2749" s="19"/>
      <c r="AK2749" s="19"/>
      <c r="AL2749" s="19"/>
      <c r="AM2749" s="19"/>
      <c r="AN2749" s="19"/>
      <c r="AO2749" s="19"/>
      <c r="AP2749" s="19"/>
      <c r="AQ2749" s="19"/>
      <c r="AR2749" s="19"/>
      <c r="AS2749" s="19"/>
      <c r="AT2749" s="19"/>
      <c r="AU2749" s="19"/>
      <c r="AV2749" s="19"/>
      <c r="AW2749" s="19"/>
      <c r="AX2749" s="19"/>
    </row>
    <row r="2750" spans="3:50" x14ac:dyDescent="0.2"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  <c r="Y2750" s="19"/>
      <c r="Z2750" s="19"/>
      <c r="AA2750" s="19"/>
      <c r="AB2750" s="19"/>
      <c r="AC2750" s="19"/>
      <c r="AD2750" s="19"/>
      <c r="AE2750" s="19"/>
      <c r="AF2750" s="19"/>
      <c r="AG2750" s="19"/>
      <c r="AH2750" s="19"/>
      <c r="AI2750" s="19"/>
      <c r="AJ2750" s="19"/>
      <c r="AK2750" s="19"/>
      <c r="AL2750" s="19"/>
      <c r="AM2750" s="19"/>
      <c r="AN2750" s="19"/>
      <c r="AO2750" s="19"/>
      <c r="AP2750" s="19"/>
      <c r="AQ2750" s="19"/>
      <c r="AR2750" s="19"/>
      <c r="AS2750" s="19"/>
      <c r="AT2750" s="19"/>
      <c r="AU2750" s="19"/>
      <c r="AV2750" s="19"/>
      <c r="AW2750" s="19"/>
      <c r="AX2750" s="19"/>
    </row>
    <row r="2751" spans="3:50" x14ac:dyDescent="0.2"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  <c r="Y2751" s="19"/>
      <c r="Z2751" s="19"/>
      <c r="AA2751" s="19"/>
      <c r="AB2751" s="19"/>
      <c r="AC2751" s="19"/>
      <c r="AD2751" s="19"/>
      <c r="AE2751" s="19"/>
      <c r="AF2751" s="19"/>
      <c r="AG2751" s="19"/>
      <c r="AH2751" s="19"/>
      <c r="AI2751" s="19"/>
      <c r="AJ2751" s="19"/>
      <c r="AK2751" s="19"/>
      <c r="AL2751" s="19"/>
      <c r="AM2751" s="19"/>
      <c r="AN2751" s="19"/>
      <c r="AO2751" s="19"/>
      <c r="AP2751" s="19"/>
      <c r="AQ2751" s="19"/>
      <c r="AR2751" s="19"/>
      <c r="AS2751" s="19"/>
      <c r="AT2751" s="19"/>
      <c r="AU2751" s="19"/>
      <c r="AV2751" s="19"/>
      <c r="AW2751" s="19"/>
      <c r="AX2751" s="19"/>
    </row>
    <row r="2752" spans="3:50" x14ac:dyDescent="0.2"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  <c r="X2752" s="19"/>
      <c r="Y2752" s="19"/>
      <c r="Z2752" s="19"/>
      <c r="AA2752" s="19"/>
      <c r="AB2752" s="19"/>
      <c r="AC2752" s="19"/>
      <c r="AD2752" s="19"/>
      <c r="AE2752" s="19"/>
      <c r="AF2752" s="19"/>
      <c r="AG2752" s="19"/>
      <c r="AH2752" s="19"/>
      <c r="AI2752" s="19"/>
      <c r="AJ2752" s="19"/>
      <c r="AK2752" s="19"/>
      <c r="AL2752" s="19"/>
      <c r="AM2752" s="19"/>
      <c r="AN2752" s="19"/>
      <c r="AO2752" s="19"/>
      <c r="AP2752" s="19"/>
      <c r="AQ2752" s="19"/>
      <c r="AR2752" s="19"/>
      <c r="AS2752" s="19"/>
      <c r="AT2752" s="19"/>
      <c r="AU2752" s="19"/>
      <c r="AV2752" s="19"/>
      <c r="AW2752" s="19"/>
      <c r="AX2752" s="19"/>
    </row>
    <row r="2753" spans="3:50" x14ac:dyDescent="0.2"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  <c r="X2753" s="19"/>
      <c r="Y2753" s="19"/>
      <c r="Z2753" s="19"/>
      <c r="AA2753" s="19"/>
      <c r="AB2753" s="19"/>
      <c r="AC2753" s="19"/>
      <c r="AD2753" s="19"/>
      <c r="AE2753" s="19"/>
      <c r="AF2753" s="19"/>
      <c r="AG2753" s="19"/>
      <c r="AH2753" s="19"/>
      <c r="AI2753" s="19"/>
      <c r="AJ2753" s="19"/>
      <c r="AK2753" s="19"/>
      <c r="AL2753" s="19"/>
      <c r="AM2753" s="19"/>
      <c r="AN2753" s="19"/>
      <c r="AO2753" s="19"/>
      <c r="AP2753" s="19"/>
      <c r="AQ2753" s="19"/>
      <c r="AR2753" s="19"/>
      <c r="AS2753" s="19"/>
      <c r="AT2753" s="19"/>
      <c r="AU2753" s="19"/>
      <c r="AV2753" s="19"/>
      <c r="AW2753" s="19"/>
      <c r="AX2753" s="19"/>
    </row>
    <row r="2754" spans="3:50" x14ac:dyDescent="0.2"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  <c r="Y2754" s="19"/>
      <c r="Z2754" s="19"/>
      <c r="AA2754" s="19"/>
      <c r="AB2754" s="19"/>
      <c r="AC2754" s="19"/>
      <c r="AD2754" s="19"/>
      <c r="AE2754" s="19"/>
      <c r="AF2754" s="19"/>
      <c r="AG2754" s="19"/>
      <c r="AH2754" s="19"/>
      <c r="AI2754" s="19"/>
      <c r="AJ2754" s="19"/>
      <c r="AK2754" s="19"/>
      <c r="AL2754" s="19"/>
      <c r="AM2754" s="19"/>
      <c r="AN2754" s="19"/>
      <c r="AO2754" s="19"/>
      <c r="AP2754" s="19"/>
      <c r="AQ2754" s="19"/>
      <c r="AR2754" s="19"/>
      <c r="AS2754" s="19"/>
      <c r="AT2754" s="19"/>
      <c r="AU2754" s="19"/>
      <c r="AV2754" s="19"/>
      <c r="AW2754" s="19"/>
      <c r="AX2754" s="19"/>
    </row>
    <row r="2755" spans="3:50" x14ac:dyDescent="0.2"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  <c r="Y2755" s="19"/>
      <c r="Z2755" s="19"/>
      <c r="AA2755" s="19"/>
      <c r="AB2755" s="19"/>
      <c r="AC2755" s="19"/>
      <c r="AD2755" s="19"/>
      <c r="AE2755" s="19"/>
      <c r="AF2755" s="19"/>
      <c r="AG2755" s="19"/>
      <c r="AH2755" s="19"/>
      <c r="AI2755" s="19"/>
      <c r="AJ2755" s="19"/>
      <c r="AK2755" s="19"/>
      <c r="AL2755" s="19"/>
      <c r="AM2755" s="19"/>
      <c r="AN2755" s="19"/>
      <c r="AO2755" s="19"/>
      <c r="AP2755" s="19"/>
      <c r="AQ2755" s="19"/>
      <c r="AR2755" s="19"/>
      <c r="AS2755" s="19"/>
      <c r="AT2755" s="19"/>
      <c r="AU2755" s="19"/>
      <c r="AV2755" s="19"/>
      <c r="AW2755" s="19"/>
      <c r="AX2755" s="19"/>
    </row>
    <row r="2756" spans="3:50" x14ac:dyDescent="0.2"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  <c r="X2756" s="19"/>
      <c r="Y2756" s="19"/>
      <c r="Z2756" s="19"/>
      <c r="AA2756" s="19"/>
      <c r="AB2756" s="19"/>
      <c r="AC2756" s="19"/>
      <c r="AD2756" s="19"/>
      <c r="AE2756" s="19"/>
      <c r="AF2756" s="19"/>
      <c r="AG2756" s="19"/>
      <c r="AH2756" s="19"/>
      <c r="AI2756" s="19"/>
      <c r="AJ2756" s="19"/>
      <c r="AK2756" s="19"/>
      <c r="AL2756" s="19"/>
      <c r="AM2756" s="19"/>
      <c r="AN2756" s="19"/>
      <c r="AO2756" s="19"/>
      <c r="AP2756" s="19"/>
      <c r="AQ2756" s="19"/>
      <c r="AR2756" s="19"/>
      <c r="AS2756" s="19"/>
      <c r="AT2756" s="19"/>
      <c r="AU2756" s="19"/>
      <c r="AV2756" s="19"/>
      <c r="AW2756" s="19"/>
      <c r="AX2756" s="19"/>
    </row>
    <row r="2757" spans="3:50" x14ac:dyDescent="0.2"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  <c r="X2757" s="19"/>
      <c r="Y2757" s="19"/>
      <c r="Z2757" s="19"/>
      <c r="AA2757" s="19"/>
      <c r="AB2757" s="19"/>
      <c r="AC2757" s="19"/>
      <c r="AD2757" s="19"/>
      <c r="AE2757" s="19"/>
      <c r="AF2757" s="19"/>
      <c r="AG2757" s="19"/>
      <c r="AH2757" s="19"/>
      <c r="AI2757" s="19"/>
      <c r="AJ2757" s="19"/>
      <c r="AK2757" s="19"/>
      <c r="AL2757" s="19"/>
      <c r="AM2757" s="19"/>
      <c r="AN2757" s="19"/>
      <c r="AO2757" s="19"/>
      <c r="AP2757" s="19"/>
      <c r="AQ2757" s="19"/>
      <c r="AR2757" s="19"/>
      <c r="AS2757" s="19"/>
      <c r="AT2757" s="19"/>
      <c r="AU2757" s="19"/>
      <c r="AV2757" s="19"/>
      <c r="AW2757" s="19"/>
      <c r="AX2757" s="19"/>
    </row>
    <row r="2758" spans="3:50" x14ac:dyDescent="0.2"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  <c r="Y2758" s="19"/>
      <c r="Z2758" s="19"/>
      <c r="AA2758" s="19"/>
      <c r="AB2758" s="19"/>
      <c r="AC2758" s="19"/>
      <c r="AD2758" s="19"/>
      <c r="AE2758" s="19"/>
      <c r="AF2758" s="19"/>
      <c r="AG2758" s="19"/>
      <c r="AH2758" s="19"/>
      <c r="AI2758" s="19"/>
      <c r="AJ2758" s="19"/>
      <c r="AK2758" s="19"/>
      <c r="AL2758" s="19"/>
      <c r="AM2758" s="19"/>
      <c r="AN2758" s="19"/>
      <c r="AO2758" s="19"/>
      <c r="AP2758" s="19"/>
      <c r="AQ2758" s="19"/>
      <c r="AR2758" s="19"/>
      <c r="AS2758" s="19"/>
      <c r="AT2758" s="19"/>
      <c r="AU2758" s="19"/>
      <c r="AV2758" s="19"/>
      <c r="AW2758" s="19"/>
      <c r="AX2758" s="19"/>
    </row>
    <row r="2759" spans="3:50" x14ac:dyDescent="0.2"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  <c r="Y2759" s="19"/>
      <c r="Z2759" s="19"/>
      <c r="AA2759" s="19"/>
      <c r="AB2759" s="19"/>
      <c r="AC2759" s="19"/>
      <c r="AD2759" s="19"/>
      <c r="AE2759" s="19"/>
      <c r="AF2759" s="19"/>
      <c r="AG2759" s="19"/>
      <c r="AH2759" s="19"/>
      <c r="AI2759" s="19"/>
      <c r="AJ2759" s="19"/>
      <c r="AK2759" s="19"/>
      <c r="AL2759" s="19"/>
      <c r="AM2759" s="19"/>
      <c r="AN2759" s="19"/>
      <c r="AO2759" s="19"/>
      <c r="AP2759" s="19"/>
      <c r="AQ2759" s="19"/>
      <c r="AR2759" s="19"/>
      <c r="AS2759" s="19"/>
      <c r="AT2759" s="19"/>
      <c r="AU2759" s="19"/>
      <c r="AV2759" s="19"/>
      <c r="AW2759" s="19"/>
      <c r="AX2759" s="19"/>
    </row>
    <row r="2760" spans="3:50" x14ac:dyDescent="0.2"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  <c r="X2760" s="19"/>
      <c r="Y2760" s="19"/>
      <c r="Z2760" s="19"/>
      <c r="AA2760" s="19"/>
      <c r="AB2760" s="19"/>
      <c r="AC2760" s="19"/>
      <c r="AD2760" s="19"/>
      <c r="AE2760" s="19"/>
      <c r="AF2760" s="19"/>
      <c r="AG2760" s="19"/>
      <c r="AH2760" s="19"/>
      <c r="AI2760" s="19"/>
      <c r="AJ2760" s="19"/>
      <c r="AK2760" s="19"/>
      <c r="AL2760" s="19"/>
      <c r="AM2760" s="19"/>
      <c r="AN2760" s="19"/>
      <c r="AO2760" s="19"/>
      <c r="AP2760" s="19"/>
      <c r="AQ2760" s="19"/>
      <c r="AR2760" s="19"/>
      <c r="AS2760" s="19"/>
      <c r="AT2760" s="19"/>
      <c r="AU2760" s="19"/>
      <c r="AV2760" s="19"/>
      <c r="AW2760" s="19"/>
      <c r="AX2760" s="19"/>
    </row>
    <row r="2761" spans="3:50" x14ac:dyDescent="0.2"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19"/>
      <c r="Y2761" s="19"/>
      <c r="Z2761" s="19"/>
      <c r="AA2761" s="19"/>
      <c r="AB2761" s="19"/>
      <c r="AC2761" s="19"/>
      <c r="AD2761" s="19"/>
      <c r="AE2761" s="19"/>
      <c r="AF2761" s="19"/>
      <c r="AG2761" s="19"/>
      <c r="AH2761" s="19"/>
      <c r="AI2761" s="19"/>
      <c r="AJ2761" s="19"/>
      <c r="AK2761" s="19"/>
      <c r="AL2761" s="19"/>
      <c r="AM2761" s="19"/>
      <c r="AN2761" s="19"/>
      <c r="AO2761" s="19"/>
      <c r="AP2761" s="19"/>
      <c r="AQ2761" s="19"/>
      <c r="AR2761" s="19"/>
      <c r="AS2761" s="19"/>
      <c r="AT2761" s="19"/>
      <c r="AU2761" s="19"/>
      <c r="AV2761" s="19"/>
      <c r="AW2761" s="19"/>
      <c r="AX2761" s="19"/>
    </row>
    <row r="2762" spans="3:50" x14ac:dyDescent="0.2"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  <c r="AB2762" s="19"/>
      <c r="AC2762" s="19"/>
      <c r="AD2762" s="19"/>
      <c r="AE2762" s="19"/>
      <c r="AF2762" s="19"/>
      <c r="AG2762" s="19"/>
      <c r="AH2762" s="19"/>
      <c r="AI2762" s="19"/>
      <c r="AJ2762" s="19"/>
      <c r="AK2762" s="19"/>
      <c r="AL2762" s="19"/>
      <c r="AM2762" s="19"/>
      <c r="AN2762" s="19"/>
      <c r="AO2762" s="19"/>
      <c r="AP2762" s="19"/>
      <c r="AQ2762" s="19"/>
      <c r="AR2762" s="19"/>
      <c r="AS2762" s="19"/>
      <c r="AT2762" s="19"/>
      <c r="AU2762" s="19"/>
      <c r="AV2762" s="19"/>
      <c r="AW2762" s="19"/>
      <c r="AX2762" s="19"/>
    </row>
    <row r="2763" spans="3:50" x14ac:dyDescent="0.2"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  <c r="AB2763" s="19"/>
      <c r="AC2763" s="19"/>
      <c r="AD2763" s="19"/>
      <c r="AE2763" s="19"/>
      <c r="AF2763" s="19"/>
      <c r="AG2763" s="19"/>
      <c r="AH2763" s="19"/>
      <c r="AI2763" s="19"/>
      <c r="AJ2763" s="19"/>
      <c r="AK2763" s="19"/>
      <c r="AL2763" s="19"/>
      <c r="AM2763" s="19"/>
      <c r="AN2763" s="19"/>
      <c r="AO2763" s="19"/>
      <c r="AP2763" s="19"/>
      <c r="AQ2763" s="19"/>
      <c r="AR2763" s="19"/>
      <c r="AS2763" s="19"/>
      <c r="AT2763" s="19"/>
      <c r="AU2763" s="19"/>
      <c r="AV2763" s="19"/>
      <c r="AW2763" s="19"/>
      <c r="AX2763" s="19"/>
    </row>
    <row r="2764" spans="3:50" x14ac:dyDescent="0.2"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  <c r="X2764" s="19"/>
      <c r="Y2764" s="19"/>
      <c r="Z2764" s="19"/>
      <c r="AA2764" s="19"/>
      <c r="AB2764" s="19"/>
      <c r="AC2764" s="19"/>
      <c r="AD2764" s="19"/>
      <c r="AE2764" s="19"/>
      <c r="AF2764" s="19"/>
      <c r="AG2764" s="19"/>
      <c r="AH2764" s="19"/>
      <c r="AI2764" s="19"/>
      <c r="AJ2764" s="19"/>
      <c r="AK2764" s="19"/>
      <c r="AL2764" s="19"/>
      <c r="AM2764" s="19"/>
      <c r="AN2764" s="19"/>
      <c r="AO2764" s="19"/>
      <c r="AP2764" s="19"/>
      <c r="AQ2764" s="19"/>
      <c r="AR2764" s="19"/>
      <c r="AS2764" s="19"/>
      <c r="AT2764" s="19"/>
      <c r="AU2764" s="19"/>
      <c r="AV2764" s="19"/>
      <c r="AW2764" s="19"/>
      <c r="AX2764" s="19"/>
    </row>
    <row r="2765" spans="3:50" x14ac:dyDescent="0.2"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19"/>
      <c r="Y2765" s="19"/>
      <c r="Z2765" s="19"/>
      <c r="AA2765" s="19"/>
      <c r="AB2765" s="19"/>
      <c r="AC2765" s="19"/>
      <c r="AD2765" s="19"/>
      <c r="AE2765" s="19"/>
      <c r="AF2765" s="19"/>
      <c r="AG2765" s="19"/>
      <c r="AH2765" s="19"/>
      <c r="AI2765" s="19"/>
      <c r="AJ2765" s="19"/>
      <c r="AK2765" s="19"/>
      <c r="AL2765" s="19"/>
      <c r="AM2765" s="19"/>
      <c r="AN2765" s="19"/>
      <c r="AO2765" s="19"/>
      <c r="AP2765" s="19"/>
      <c r="AQ2765" s="19"/>
      <c r="AR2765" s="19"/>
      <c r="AS2765" s="19"/>
      <c r="AT2765" s="19"/>
      <c r="AU2765" s="19"/>
      <c r="AV2765" s="19"/>
      <c r="AW2765" s="19"/>
      <c r="AX2765" s="19"/>
    </row>
    <row r="2766" spans="3:50" x14ac:dyDescent="0.2"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  <c r="AB2766" s="19"/>
      <c r="AC2766" s="19"/>
      <c r="AD2766" s="19"/>
      <c r="AE2766" s="19"/>
      <c r="AF2766" s="19"/>
      <c r="AG2766" s="19"/>
      <c r="AH2766" s="19"/>
      <c r="AI2766" s="19"/>
      <c r="AJ2766" s="19"/>
      <c r="AK2766" s="19"/>
      <c r="AL2766" s="19"/>
      <c r="AM2766" s="19"/>
      <c r="AN2766" s="19"/>
      <c r="AO2766" s="19"/>
      <c r="AP2766" s="19"/>
      <c r="AQ2766" s="19"/>
      <c r="AR2766" s="19"/>
      <c r="AS2766" s="19"/>
      <c r="AT2766" s="19"/>
      <c r="AU2766" s="19"/>
      <c r="AV2766" s="19"/>
      <c r="AW2766" s="19"/>
      <c r="AX2766" s="19"/>
    </row>
    <row r="2767" spans="3:50" x14ac:dyDescent="0.2"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  <c r="Y2767" s="19"/>
      <c r="Z2767" s="19"/>
      <c r="AA2767" s="19"/>
      <c r="AB2767" s="19"/>
      <c r="AC2767" s="19"/>
      <c r="AD2767" s="19"/>
      <c r="AE2767" s="19"/>
      <c r="AF2767" s="19"/>
      <c r="AG2767" s="19"/>
      <c r="AH2767" s="19"/>
      <c r="AI2767" s="19"/>
      <c r="AJ2767" s="19"/>
      <c r="AK2767" s="19"/>
      <c r="AL2767" s="19"/>
      <c r="AM2767" s="19"/>
      <c r="AN2767" s="19"/>
      <c r="AO2767" s="19"/>
      <c r="AP2767" s="19"/>
      <c r="AQ2767" s="19"/>
      <c r="AR2767" s="19"/>
      <c r="AS2767" s="19"/>
      <c r="AT2767" s="19"/>
      <c r="AU2767" s="19"/>
      <c r="AV2767" s="19"/>
      <c r="AW2767" s="19"/>
      <c r="AX2767" s="19"/>
    </row>
    <row r="2768" spans="3:50" x14ac:dyDescent="0.2"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  <c r="X2768" s="19"/>
      <c r="Y2768" s="19"/>
      <c r="Z2768" s="19"/>
      <c r="AA2768" s="19"/>
      <c r="AB2768" s="19"/>
      <c r="AC2768" s="19"/>
      <c r="AD2768" s="19"/>
      <c r="AE2768" s="19"/>
      <c r="AF2768" s="19"/>
      <c r="AG2768" s="19"/>
      <c r="AH2768" s="19"/>
      <c r="AI2768" s="19"/>
      <c r="AJ2768" s="19"/>
      <c r="AK2768" s="19"/>
      <c r="AL2768" s="19"/>
      <c r="AM2768" s="19"/>
      <c r="AN2768" s="19"/>
      <c r="AO2768" s="19"/>
      <c r="AP2768" s="19"/>
      <c r="AQ2768" s="19"/>
      <c r="AR2768" s="19"/>
      <c r="AS2768" s="19"/>
      <c r="AT2768" s="19"/>
      <c r="AU2768" s="19"/>
      <c r="AV2768" s="19"/>
      <c r="AW2768" s="19"/>
      <c r="AX2768" s="19"/>
    </row>
    <row r="2769" spans="3:50" x14ac:dyDescent="0.2"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  <c r="X2769" s="19"/>
      <c r="Y2769" s="19"/>
      <c r="Z2769" s="19"/>
      <c r="AA2769" s="19"/>
      <c r="AB2769" s="19"/>
      <c r="AC2769" s="19"/>
      <c r="AD2769" s="19"/>
      <c r="AE2769" s="19"/>
      <c r="AF2769" s="19"/>
      <c r="AG2769" s="19"/>
      <c r="AH2769" s="19"/>
      <c r="AI2769" s="19"/>
      <c r="AJ2769" s="19"/>
      <c r="AK2769" s="19"/>
      <c r="AL2769" s="19"/>
      <c r="AM2769" s="19"/>
      <c r="AN2769" s="19"/>
      <c r="AO2769" s="19"/>
      <c r="AP2769" s="19"/>
      <c r="AQ2769" s="19"/>
      <c r="AR2769" s="19"/>
      <c r="AS2769" s="19"/>
      <c r="AT2769" s="19"/>
      <c r="AU2769" s="19"/>
      <c r="AV2769" s="19"/>
      <c r="AW2769" s="19"/>
      <c r="AX2769" s="19"/>
    </row>
    <row r="2770" spans="3:50" x14ac:dyDescent="0.2"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  <c r="Y2770" s="19"/>
      <c r="Z2770" s="19"/>
      <c r="AA2770" s="19"/>
      <c r="AB2770" s="19"/>
      <c r="AC2770" s="19"/>
      <c r="AD2770" s="19"/>
      <c r="AE2770" s="19"/>
      <c r="AF2770" s="19"/>
      <c r="AG2770" s="19"/>
      <c r="AH2770" s="19"/>
      <c r="AI2770" s="19"/>
      <c r="AJ2770" s="19"/>
      <c r="AK2770" s="19"/>
      <c r="AL2770" s="19"/>
      <c r="AM2770" s="19"/>
      <c r="AN2770" s="19"/>
      <c r="AO2770" s="19"/>
      <c r="AP2770" s="19"/>
      <c r="AQ2770" s="19"/>
      <c r="AR2770" s="19"/>
      <c r="AS2770" s="19"/>
      <c r="AT2770" s="19"/>
      <c r="AU2770" s="19"/>
      <c r="AV2770" s="19"/>
      <c r="AW2770" s="19"/>
      <c r="AX2770" s="19"/>
    </row>
    <row r="2771" spans="3:50" x14ac:dyDescent="0.2"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  <c r="Y2771" s="19"/>
      <c r="Z2771" s="19"/>
      <c r="AA2771" s="19"/>
      <c r="AB2771" s="19"/>
      <c r="AC2771" s="19"/>
      <c r="AD2771" s="19"/>
      <c r="AE2771" s="19"/>
      <c r="AF2771" s="19"/>
      <c r="AG2771" s="19"/>
      <c r="AH2771" s="19"/>
      <c r="AI2771" s="19"/>
      <c r="AJ2771" s="19"/>
      <c r="AK2771" s="19"/>
      <c r="AL2771" s="19"/>
      <c r="AM2771" s="19"/>
      <c r="AN2771" s="19"/>
      <c r="AO2771" s="19"/>
      <c r="AP2771" s="19"/>
      <c r="AQ2771" s="19"/>
      <c r="AR2771" s="19"/>
      <c r="AS2771" s="19"/>
      <c r="AT2771" s="19"/>
      <c r="AU2771" s="19"/>
      <c r="AV2771" s="19"/>
      <c r="AW2771" s="19"/>
      <c r="AX2771" s="19"/>
    </row>
    <row r="2772" spans="3:50" x14ac:dyDescent="0.2"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  <c r="X2772" s="19"/>
      <c r="Y2772" s="19"/>
      <c r="Z2772" s="19"/>
      <c r="AA2772" s="19"/>
      <c r="AB2772" s="19"/>
      <c r="AC2772" s="19"/>
      <c r="AD2772" s="19"/>
      <c r="AE2772" s="19"/>
      <c r="AF2772" s="19"/>
      <c r="AG2772" s="19"/>
      <c r="AH2772" s="19"/>
      <c r="AI2772" s="19"/>
      <c r="AJ2772" s="19"/>
      <c r="AK2772" s="19"/>
      <c r="AL2772" s="19"/>
      <c r="AM2772" s="19"/>
      <c r="AN2772" s="19"/>
      <c r="AO2772" s="19"/>
      <c r="AP2772" s="19"/>
      <c r="AQ2772" s="19"/>
      <c r="AR2772" s="19"/>
      <c r="AS2772" s="19"/>
      <c r="AT2772" s="19"/>
      <c r="AU2772" s="19"/>
      <c r="AV2772" s="19"/>
      <c r="AW2772" s="19"/>
      <c r="AX2772" s="19"/>
    </row>
    <row r="2773" spans="3:50" x14ac:dyDescent="0.2"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  <c r="X2773" s="19"/>
      <c r="Y2773" s="19"/>
      <c r="Z2773" s="19"/>
      <c r="AA2773" s="19"/>
      <c r="AB2773" s="19"/>
      <c r="AC2773" s="19"/>
      <c r="AD2773" s="19"/>
      <c r="AE2773" s="19"/>
      <c r="AF2773" s="19"/>
      <c r="AG2773" s="19"/>
      <c r="AH2773" s="19"/>
      <c r="AI2773" s="19"/>
      <c r="AJ2773" s="19"/>
      <c r="AK2773" s="19"/>
      <c r="AL2773" s="19"/>
      <c r="AM2773" s="19"/>
      <c r="AN2773" s="19"/>
      <c r="AO2773" s="19"/>
      <c r="AP2773" s="19"/>
      <c r="AQ2773" s="19"/>
      <c r="AR2773" s="19"/>
      <c r="AS2773" s="19"/>
      <c r="AT2773" s="19"/>
      <c r="AU2773" s="19"/>
      <c r="AV2773" s="19"/>
      <c r="AW2773" s="19"/>
      <c r="AX2773" s="19"/>
    </row>
    <row r="2774" spans="3:50" x14ac:dyDescent="0.2"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  <c r="Y2774" s="19"/>
      <c r="Z2774" s="19"/>
      <c r="AA2774" s="19"/>
      <c r="AB2774" s="19"/>
      <c r="AC2774" s="19"/>
      <c r="AD2774" s="19"/>
      <c r="AE2774" s="19"/>
      <c r="AF2774" s="19"/>
      <c r="AG2774" s="19"/>
      <c r="AH2774" s="19"/>
      <c r="AI2774" s="19"/>
      <c r="AJ2774" s="19"/>
      <c r="AK2774" s="19"/>
      <c r="AL2774" s="19"/>
      <c r="AM2774" s="19"/>
      <c r="AN2774" s="19"/>
      <c r="AO2774" s="19"/>
      <c r="AP2774" s="19"/>
      <c r="AQ2774" s="19"/>
      <c r="AR2774" s="19"/>
      <c r="AS2774" s="19"/>
      <c r="AT2774" s="19"/>
      <c r="AU2774" s="19"/>
      <c r="AV2774" s="19"/>
      <c r="AW2774" s="19"/>
      <c r="AX2774" s="19"/>
    </row>
    <row r="2775" spans="3:50" x14ac:dyDescent="0.2"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  <c r="Y2775" s="19"/>
      <c r="Z2775" s="19"/>
      <c r="AA2775" s="19"/>
      <c r="AB2775" s="19"/>
      <c r="AC2775" s="19"/>
      <c r="AD2775" s="19"/>
      <c r="AE2775" s="19"/>
      <c r="AF2775" s="19"/>
      <c r="AG2775" s="19"/>
      <c r="AH2775" s="19"/>
      <c r="AI2775" s="19"/>
      <c r="AJ2775" s="19"/>
      <c r="AK2775" s="19"/>
      <c r="AL2775" s="19"/>
      <c r="AM2775" s="19"/>
      <c r="AN2775" s="19"/>
      <c r="AO2775" s="19"/>
      <c r="AP2775" s="19"/>
      <c r="AQ2775" s="19"/>
      <c r="AR2775" s="19"/>
      <c r="AS2775" s="19"/>
      <c r="AT2775" s="19"/>
      <c r="AU2775" s="19"/>
      <c r="AV2775" s="19"/>
      <c r="AW2775" s="19"/>
      <c r="AX2775" s="19"/>
    </row>
    <row r="2776" spans="3:50" x14ac:dyDescent="0.2"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  <c r="X2776" s="19"/>
      <c r="Y2776" s="19"/>
      <c r="Z2776" s="19"/>
      <c r="AA2776" s="19"/>
      <c r="AB2776" s="19"/>
      <c r="AC2776" s="19"/>
      <c r="AD2776" s="19"/>
      <c r="AE2776" s="19"/>
      <c r="AF2776" s="19"/>
      <c r="AG2776" s="19"/>
      <c r="AH2776" s="19"/>
      <c r="AI2776" s="19"/>
      <c r="AJ2776" s="19"/>
      <c r="AK2776" s="19"/>
      <c r="AL2776" s="19"/>
      <c r="AM2776" s="19"/>
      <c r="AN2776" s="19"/>
      <c r="AO2776" s="19"/>
      <c r="AP2776" s="19"/>
      <c r="AQ2776" s="19"/>
      <c r="AR2776" s="19"/>
      <c r="AS2776" s="19"/>
      <c r="AT2776" s="19"/>
      <c r="AU2776" s="19"/>
      <c r="AV2776" s="19"/>
      <c r="AW2776" s="19"/>
      <c r="AX2776" s="19"/>
    </row>
    <row r="2777" spans="3:50" x14ac:dyDescent="0.2"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  <c r="X2777" s="19"/>
      <c r="Y2777" s="19"/>
      <c r="Z2777" s="19"/>
      <c r="AA2777" s="19"/>
      <c r="AB2777" s="19"/>
      <c r="AC2777" s="19"/>
      <c r="AD2777" s="19"/>
      <c r="AE2777" s="19"/>
      <c r="AF2777" s="19"/>
      <c r="AG2777" s="19"/>
      <c r="AH2777" s="19"/>
      <c r="AI2777" s="19"/>
      <c r="AJ2777" s="19"/>
      <c r="AK2777" s="19"/>
      <c r="AL2777" s="19"/>
      <c r="AM2777" s="19"/>
      <c r="AN2777" s="19"/>
      <c r="AO2777" s="19"/>
      <c r="AP2777" s="19"/>
      <c r="AQ2777" s="19"/>
      <c r="AR2777" s="19"/>
      <c r="AS2777" s="19"/>
      <c r="AT2777" s="19"/>
      <c r="AU2777" s="19"/>
      <c r="AV2777" s="19"/>
      <c r="AW2777" s="19"/>
      <c r="AX2777" s="19"/>
    </row>
    <row r="2778" spans="3:50" x14ac:dyDescent="0.2"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  <c r="Y2778" s="19"/>
      <c r="Z2778" s="19"/>
      <c r="AA2778" s="19"/>
      <c r="AB2778" s="19"/>
      <c r="AC2778" s="19"/>
      <c r="AD2778" s="19"/>
      <c r="AE2778" s="19"/>
      <c r="AF2778" s="19"/>
      <c r="AG2778" s="19"/>
      <c r="AH2778" s="19"/>
      <c r="AI2778" s="19"/>
      <c r="AJ2778" s="19"/>
      <c r="AK2778" s="19"/>
      <c r="AL2778" s="19"/>
      <c r="AM2778" s="19"/>
      <c r="AN2778" s="19"/>
      <c r="AO2778" s="19"/>
      <c r="AP2778" s="19"/>
      <c r="AQ2778" s="19"/>
      <c r="AR2778" s="19"/>
      <c r="AS2778" s="19"/>
      <c r="AT2778" s="19"/>
      <c r="AU2778" s="19"/>
      <c r="AV2778" s="19"/>
      <c r="AW2778" s="19"/>
      <c r="AX2778" s="19"/>
    </row>
    <row r="2779" spans="3:50" x14ac:dyDescent="0.2"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  <c r="Y2779" s="19"/>
      <c r="Z2779" s="19"/>
      <c r="AA2779" s="19"/>
      <c r="AB2779" s="19"/>
      <c r="AC2779" s="19"/>
      <c r="AD2779" s="19"/>
      <c r="AE2779" s="19"/>
      <c r="AF2779" s="19"/>
      <c r="AG2779" s="19"/>
      <c r="AH2779" s="19"/>
      <c r="AI2779" s="19"/>
      <c r="AJ2779" s="19"/>
      <c r="AK2779" s="19"/>
      <c r="AL2779" s="19"/>
      <c r="AM2779" s="19"/>
      <c r="AN2779" s="19"/>
      <c r="AO2779" s="19"/>
      <c r="AP2779" s="19"/>
      <c r="AQ2779" s="19"/>
      <c r="AR2779" s="19"/>
      <c r="AS2779" s="19"/>
      <c r="AT2779" s="19"/>
      <c r="AU2779" s="19"/>
      <c r="AV2779" s="19"/>
      <c r="AW2779" s="19"/>
      <c r="AX2779" s="19"/>
    </row>
    <row r="2780" spans="3:50" x14ac:dyDescent="0.2"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  <c r="X2780" s="19"/>
      <c r="Y2780" s="19"/>
      <c r="Z2780" s="19"/>
      <c r="AA2780" s="19"/>
      <c r="AB2780" s="19"/>
      <c r="AC2780" s="19"/>
      <c r="AD2780" s="19"/>
      <c r="AE2780" s="19"/>
      <c r="AF2780" s="19"/>
      <c r="AG2780" s="19"/>
      <c r="AH2780" s="19"/>
      <c r="AI2780" s="19"/>
      <c r="AJ2780" s="19"/>
      <c r="AK2780" s="19"/>
      <c r="AL2780" s="19"/>
      <c r="AM2780" s="19"/>
      <c r="AN2780" s="19"/>
      <c r="AO2780" s="19"/>
      <c r="AP2780" s="19"/>
      <c r="AQ2780" s="19"/>
      <c r="AR2780" s="19"/>
      <c r="AS2780" s="19"/>
      <c r="AT2780" s="19"/>
      <c r="AU2780" s="19"/>
      <c r="AV2780" s="19"/>
      <c r="AW2780" s="19"/>
      <c r="AX2780" s="19"/>
    </row>
    <row r="2781" spans="3:50" x14ac:dyDescent="0.2"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  <c r="X2781" s="19"/>
      <c r="Y2781" s="19"/>
      <c r="Z2781" s="19"/>
      <c r="AA2781" s="19"/>
      <c r="AB2781" s="19"/>
      <c r="AC2781" s="19"/>
      <c r="AD2781" s="19"/>
      <c r="AE2781" s="19"/>
      <c r="AF2781" s="19"/>
      <c r="AG2781" s="19"/>
      <c r="AH2781" s="19"/>
      <c r="AI2781" s="19"/>
      <c r="AJ2781" s="19"/>
      <c r="AK2781" s="19"/>
      <c r="AL2781" s="19"/>
      <c r="AM2781" s="19"/>
      <c r="AN2781" s="19"/>
      <c r="AO2781" s="19"/>
      <c r="AP2781" s="19"/>
      <c r="AQ2781" s="19"/>
      <c r="AR2781" s="19"/>
      <c r="AS2781" s="19"/>
      <c r="AT2781" s="19"/>
      <c r="AU2781" s="19"/>
      <c r="AV2781" s="19"/>
      <c r="AW2781" s="19"/>
      <c r="AX2781" s="19"/>
    </row>
    <row r="2782" spans="3:50" x14ac:dyDescent="0.2"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  <c r="Y2782" s="19"/>
      <c r="Z2782" s="19"/>
      <c r="AA2782" s="19"/>
      <c r="AB2782" s="19"/>
      <c r="AC2782" s="19"/>
      <c r="AD2782" s="19"/>
      <c r="AE2782" s="19"/>
      <c r="AF2782" s="19"/>
      <c r="AG2782" s="19"/>
      <c r="AH2782" s="19"/>
      <c r="AI2782" s="19"/>
      <c r="AJ2782" s="19"/>
      <c r="AK2782" s="19"/>
      <c r="AL2782" s="19"/>
      <c r="AM2782" s="19"/>
      <c r="AN2782" s="19"/>
      <c r="AO2782" s="19"/>
      <c r="AP2782" s="19"/>
      <c r="AQ2782" s="19"/>
      <c r="AR2782" s="19"/>
      <c r="AS2782" s="19"/>
      <c r="AT2782" s="19"/>
      <c r="AU2782" s="19"/>
      <c r="AV2782" s="19"/>
      <c r="AW2782" s="19"/>
      <c r="AX2782" s="19"/>
    </row>
    <row r="2783" spans="3:50" x14ac:dyDescent="0.2"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  <c r="Y2783" s="19"/>
      <c r="Z2783" s="19"/>
      <c r="AA2783" s="19"/>
      <c r="AB2783" s="19"/>
      <c r="AC2783" s="19"/>
      <c r="AD2783" s="19"/>
      <c r="AE2783" s="19"/>
      <c r="AF2783" s="19"/>
      <c r="AG2783" s="19"/>
      <c r="AH2783" s="19"/>
      <c r="AI2783" s="19"/>
      <c r="AJ2783" s="19"/>
      <c r="AK2783" s="19"/>
      <c r="AL2783" s="19"/>
      <c r="AM2783" s="19"/>
      <c r="AN2783" s="19"/>
      <c r="AO2783" s="19"/>
      <c r="AP2783" s="19"/>
      <c r="AQ2783" s="19"/>
      <c r="AR2783" s="19"/>
      <c r="AS2783" s="19"/>
      <c r="AT2783" s="19"/>
      <c r="AU2783" s="19"/>
      <c r="AV2783" s="19"/>
      <c r="AW2783" s="19"/>
      <c r="AX2783" s="19"/>
    </row>
    <row r="2784" spans="3:50" x14ac:dyDescent="0.2"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  <c r="X2784" s="19"/>
      <c r="Y2784" s="19"/>
      <c r="Z2784" s="19"/>
      <c r="AA2784" s="19"/>
      <c r="AB2784" s="19"/>
      <c r="AC2784" s="19"/>
      <c r="AD2784" s="19"/>
      <c r="AE2784" s="19"/>
      <c r="AF2784" s="19"/>
      <c r="AG2784" s="19"/>
      <c r="AH2784" s="19"/>
      <c r="AI2784" s="19"/>
      <c r="AJ2784" s="19"/>
      <c r="AK2784" s="19"/>
      <c r="AL2784" s="19"/>
      <c r="AM2784" s="19"/>
      <c r="AN2784" s="19"/>
      <c r="AO2784" s="19"/>
      <c r="AP2784" s="19"/>
      <c r="AQ2784" s="19"/>
      <c r="AR2784" s="19"/>
      <c r="AS2784" s="19"/>
      <c r="AT2784" s="19"/>
      <c r="AU2784" s="19"/>
      <c r="AV2784" s="19"/>
      <c r="AW2784" s="19"/>
      <c r="AX2784" s="19"/>
    </row>
    <row r="2785" spans="3:50" x14ac:dyDescent="0.2"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  <c r="X2785" s="19"/>
      <c r="Y2785" s="19"/>
      <c r="Z2785" s="19"/>
      <c r="AA2785" s="19"/>
      <c r="AB2785" s="19"/>
      <c r="AC2785" s="19"/>
      <c r="AD2785" s="19"/>
      <c r="AE2785" s="19"/>
      <c r="AF2785" s="19"/>
      <c r="AG2785" s="19"/>
      <c r="AH2785" s="19"/>
      <c r="AI2785" s="19"/>
      <c r="AJ2785" s="19"/>
      <c r="AK2785" s="19"/>
      <c r="AL2785" s="19"/>
      <c r="AM2785" s="19"/>
      <c r="AN2785" s="19"/>
      <c r="AO2785" s="19"/>
      <c r="AP2785" s="19"/>
      <c r="AQ2785" s="19"/>
      <c r="AR2785" s="19"/>
      <c r="AS2785" s="19"/>
      <c r="AT2785" s="19"/>
      <c r="AU2785" s="19"/>
      <c r="AV2785" s="19"/>
      <c r="AW2785" s="19"/>
      <c r="AX2785" s="19"/>
    </row>
    <row r="2786" spans="3:50" x14ac:dyDescent="0.2"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  <c r="Y2786" s="19"/>
      <c r="Z2786" s="19"/>
      <c r="AA2786" s="19"/>
      <c r="AB2786" s="19"/>
      <c r="AC2786" s="19"/>
      <c r="AD2786" s="19"/>
      <c r="AE2786" s="19"/>
      <c r="AF2786" s="19"/>
      <c r="AG2786" s="19"/>
      <c r="AH2786" s="19"/>
      <c r="AI2786" s="19"/>
      <c r="AJ2786" s="19"/>
      <c r="AK2786" s="19"/>
      <c r="AL2786" s="19"/>
      <c r="AM2786" s="19"/>
      <c r="AN2786" s="19"/>
      <c r="AO2786" s="19"/>
      <c r="AP2786" s="19"/>
      <c r="AQ2786" s="19"/>
      <c r="AR2786" s="19"/>
      <c r="AS2786" s="19"/>
      <c r="AT2786" s="19"/>
      <c r="AU2786" s="19"/>
      <c r="AV2786" s="19"/>
      <c r="AW2786" s="19"/>
      <c r="AX2786" s="19"/>
    </row>
    <row r="2787" spans="3:50" x14ac:dyDescent="0.2"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  <c r="Y2787" s="19"/>
      <c r="Z2787" s="19"/>
      <c r="AA2787" s="19"/>
      <c r="AB2787" s="19"/>
      <c r="AC2787" s="19"/>
      <c r="AD2787" s="19"/>
      <c r="AE2787" s="19"/>
      <c r="AF2787" s="19"/>
      <c r="AG2787" s="19"/>
      <c r="AH2787" s="19"/>
      <c r="AI2787" s="19"/>
      <c r="AJ2787" s="19"/>
      <c r="AK2787" s="19"/>
      <c r="AL2787" s="19"/>
      <c r="AM2787" s="19"/>
      <c r="AN2787" s="19"/>
      <c r="AO2787" s="19"/>
      <c r="AP2787" s="19"/>
      <c r="AQ2787" s="19"/>
      <c r="AR2787" s="19"/>
      <c r="AS2787" s="19"/>
      <c r="AT2787" s="19"/>
      <c r="AU2787" s="19"/>
      <c r="AV2787" s="19"/>
      <c r="AW2787" s="19"/>
      <c r="AX2787" s="19"/>
    </row>
    <row r="2788" spans="3:50" x14ac:dyDescent="0.2"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  <c r="X2788" s="19"/>
      <c r="Y2788" s="19"/>
      <c r="Z2788" s="19"/>
      <c r="AA2788" s="19"/>
      <c r="AB2788" s="19"/>
      <c r="AC2788" s="19"/>
      <c r="AD2788" s="19"/>
      <c r="AE2788" s="19"/>
      <c r="AF2788" s="19"/>
      <c r="AG2788" s="19"/>
      <c r="AH2788" s="19"/>
      <c r="AI2788" s="19"/>
      <c r="AJ2788" s="19"/>
      <c r="AK2788" s="19"/>
      <c r="AL2788" s="19"/>
      <c r="AM2788" s="19"/>
      <c r="AN2788" s="19"/>
      <c r="AO2788" s="19"/>
      <c r="AP2788" s="19"/>
      <c r="AQ2788" s="19"/>
      <c r="AR2788" s="19"/>
      <c r="AS2788" s="19"/>
      <c r="AT2788" s="19"/>
      <c r="AU2788" s="19"/>
      <c r="AV2788" s="19"/>
      <c r="AW2788" s="19"/>
      <c r="AX2788" s="19"/>
    </row>
    <row r="2789" spans="3:50" x14ac:dyDescent="0.2"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  <c r="X2789" s="19"/>
      <c r="Y2789" s="19"/>
      <c r="Z2789" s="19"/>
      <c r="AA2789" s="19"/>
      <c r="AB2789" s="19"/>
      <c r="AC2789" s="19"/>
      <c r="AD2789" s="19"/>
      <c r="AE2789" s="19"/>
      <c r="AF2789" s="19"/>
      <c r="AG2789" s="19"/>
      <c r="AH2789" s="19"/>
      <c r="AI2789" s="19"/>
      <c r="AJ2789" s="19"/>
      <c r="AK2789" s="19"/>
      <c r="AL2789" s="19"/>
      <c r="AM2789" s="19"/>
      <c r="AN2789" s="19"/>
      <c r="AO2789" s="19"/>
      <c r="AP2789" s="19"/>
      <c r="AQ2789" s="19"/>
      <c r="AR2789" s="19"/>
      <c r="AS2789" s="19"/>
      <c r="AT2789" s="19"/>
      <c r="AU2789" s="19"/>
      <c r="AV2789" s="19"/>
      <c r="AW2789" s="19"/>
      <c r="AX2789" s="19"/>
    </row>
    <row r="2790" spans="3:50" x14ac:dyDescent="0.2"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  <c r="Z2790" s="19"/>
      <c r="AA2790" s="19"/>
      <c r="AB2790" s="19"/>
      <c r="AC2790" s="19"/>
      <c r="AD2790" s="19"/>
      <c r="AE2790" s="19"/>
      <c r="AF2790" s="19"/>
      <c r="AG2790" s="19"/>
      <c r="AH2790" s="19"/>
      <c r="AI2790" s="19"/>
      <c r="AJ2790" s="19"/>
      <c r="AK2790" s="19"/>
      <c r="AL2790" s="19"/>
      <c r="AM2790" s="19"/>
      <c r="AN2790" s="19"/>
      <c r="AO2790" s="19"/>
      <c r="AP2790" s="19"/>
      <c r="AQ2790" s="19"/>
      <c r="AR2790" s="19"/>
      <c r="AS2790" s="19"/>
      <c r="AT2790" s="19"/>
      <c r="AU2790" s="19"/>
      <c r="AV2790" s="19"/>
      <c r="AW2790" s="19"/>
      <c r="AX2790" s="19"/>
    </row>
    <row r="2791" spans="3:50" x14ac:dyDescent="0.2"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  <c r="Z2791" s="19"/>
      <c r="AA2791" s="19"/>
      <c r="AB2791" s="19"/>
      <c r="AC2791" s="19"/>
      <c r="AD2791" s="19"/>
      <c r="AE2791" s="19"/>
      <c r="AF2791" s="19"/>
      <c r="AG2791" s="19"/>
      <c r="AH2791" s="19"/>
      <c r="AI2791" s="19"/>
      <c r="AJ2791" s="19"/>
      <c r="AK2791" s="19"/>
      <c r="AL2791" s="19"/>
      <c r="AM2791" s="19"/>
      <c r="AN2791" s="19"/>
      <c r="AO2791" s="19"/>
      <c r="AP2791" s="19"/>
      <c r="AQ2791" s="19"/>
      <c r="AR2791" s="19"/>
      <c r="AS2791" s="19"/>
      <c r="AT2791" s="19"/>
      <c r="AU2791" s="19"/>
      <c r="AV2791" s="19"/>
      <c r="AW2791" s="19"/>
      <c r="AX2791" s="19"/>
    </row>
    <row r="2792" spans="3:50" x14ac:dyDescent="0.2"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  <c r="X2792" s="19"/>
      <c r="Y2792" s="19"/>
      <c r="Z2792" s="19"/>
      <c r="AA2792" s="19"/>
      <c r="AB2792" s="19"/>
      <c r="AC2792" s="19"/>
      <c r="AD2792" s="19"/>
      <c r="AE2792" s="19"/>
      <c r="AF2792" s="19"/>
      <c r="AG2792" s="19"/>
      <c r="AH2792" s="19"/>
      <c r="AI2792" s="19"/>
      <c r="AJ2792" s="19"/>
      <c r="AK2792" s="19"/>
      <c r="AL2792" s="19"/>
      <c r="AM2792" s="19"/>
      <c r="AN2792" s="19"/>
      <c r="AO2792" s="19"/>
      <c r="AP2792" s="19"/>
      <c r="AQ2792" s="19"/>
      <c r="AR2792" s="19"/>
      <c r="AS2792" s="19"/>
      <c r="AT2792" s="19"/>
      <c r="AU2792" s="19"/>
      <c r="AV2792" s="19"/>
      <c r="AW2792" s="19"/>
      <c r="AX2792" s="19"/>
    </row>
    <row r="2793" spans="3:50" x14ac:dyDescent="0.2"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  <c r="X2793" s="19"/>
      <c r="Y2793" s="19"/>
      <c r="Z2793" s="19"/>
      <c r="AA2793" s="19"/>
      <c r="AB2793" s="19"/>
      <c r="AC2793" s="19"/>
      <c r="AD2793" s="19"/>
      <c r="AE2793" s="19"/>
      <c r="AF2793" s="19"/>
      <c r="AG2793" s="19"/>
      <c r="AH2793" s="19"/>
      <c r="AI2793" s="19"/>
      <c r="AJ2793" s="19"/>
      <c r="AK2793" s="19"/>
      <c r="AL2793" s="19"/>
      <c r="AM2793" s="19"/>
      <c r="AN2793" s="19"/>
      <c r="AO2793" s="19"/>
      <c r="AP2793" s="19"/>
      <c r="AQ2793" s="19"/>
      <c r="AR2793" s="19"/>
      <c r="AS2793" s="19"/>
      <c r="AT2793" s="19"/>
      <c r="AU2793" s="19"/>
      <c r="AV2793" s="19"/>
      <c r="AW2793" s="19"/>
      <c r="AX2793" s="19"/>
    </row>
    <row r="2794" spans="3:50" x14ac:dyDescent="0.2"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  <c r="AB2794" s="19"/>
      <c r="AC2794" s="19"/>
      <c r="AD2794" s="19"/>
      <c r="AE2794" s="19"/>
      <c r="AF2794" s="19"/>
      <c r="AG2794" s="19"/>
      <c r="AH2794" s="19"/>
      <c r="AI2794" s="19"/>
      <c r="AJ2794" s="19"/>
      <c r="AK2794" s="19"/>
      <c r="AL2794" s="19"/>
      <c r="AM2794" s="19"/>
      <c r="AN2794" s="19"/>
      <c r="AO2794" s="19"/>
      <c r="AP2794" s="19"/>
      <c r="AQ2794" s="19"/>
      <c r="AR2794" s="19"/>
      <c r="AS2794" s="19"/>
      <c r="AT2794" s="19"/>
      <c r="AU2794" s="19"/>
      <c r="AV2794" s="19"/>
      <c r="AW2794" s="19"/>
      <c r="AX2794" s="19"/>
    </row>
    <row r="2795" spans="3:50" x14ac:dyDescent="0.2"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  <c r="AB2795" s="19"/>
      <c r="AC2795" s="19"/>
      <c r="AD2795" s="19"/>
      <c r="AE2795" s="19"/>
      <c r="AF2795" s="19"/>
      <c r="AG2795" s="19"/>
      <c r="AH2795" s="19"/>
      <c r="AI2795" s="19"/>
      <c r="AJ2795" s="19"/>
      <c r="AK2795" s="19"/>
      <c r="AL2795" s="19"/>
      <c r="AM2795" s="19"/>
      <c r="AN2795" s="19"/>
      <c r="AO2795" s="19"/>
      <c r="AP2795" s="19"/>
      <c r="AQ2795" s="19"/>
      <c r="AR2795" s="19"/>
      <c r="AS2795" s="19"/>
      <c r="AT2795" s="19"/>
      <c r="AU2795" s="19"/>
      <c r="AV2795" s="19"/>
      <c r="AW2795" s="19"/>
      <c r="AX2795" s="19"/>
    </row>
    <row r="2796" spans="3:50" x14ac:dyDescent="0.2"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19"/>
      <c r="Y2796" s="19"/>
      <c r="Z2796" s="19"/>
      <c r="AA2796" s="19"/>
      <c r="AB2796" s="19"/>
      <c r="AC2796" s="19"/>
      <c r="AD2796" s="19"/>
      <c r="AE2796" s="19"/>
      <c r="AF2796" s="19"/>
      <c r="AG2796" s="19"/>
      <c r="AH2796" s="19"/>
      <c r="AI2796" s="19"/>
      <c r="AJ2796" s="19"/>
      <c r="AK2796" s="19"/>
      <c r="AL2796" s="19"/>
      <c r="AM2796" s="19"/>
      <c r="AN2796" s="19"/>
      <c r="AO2796" s="19"/>
      <c r="AP2796" s="19"/>
      <c r="AQ2796" s="19"/>
      <c r="AR2796" s="19"/>
      <c r="AS2796" s="19"/>
      <c r="AT2796" s="19"/>
      <c r="AU2796" s="19"/>
      <c r="AV2796" s="19"/>
      <c r="AW2796" s="19"/>
      <c r="AX2796" s="19"/>
    </row>
    <row r="2797" spans="3:50" x14ac:dyDescent="0.2"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19"/>
      <c r="Y2797" s="19"/>
      <c r="Z2797" s="19"/>
      <c r="AA2797" s="19"/>
      <c r="AB2797" s="19"/>
      <c r="AC2797" s="19"/>
      <c r="AD2797" s="19"/>
      <c r="AE2797" s="19"/>
      <c r="AF2797" s="19"/>
      <c r="AG2797" s="19"/>
      <c r="AH2797" s="19"/>
      <c r="AI2797" s="19"/>
      <c r="AJ2797" s="19"/>
      <c r="AK2797" s="19"/>
      <c r="AL2797" s="19"/>
      <c r="AM2797" s="19"/>
      <c r="AN2797" s="19"/>
      <c r="AO2797" s="19"/>
      <c r="AP2797" s="19"/>
      <c r="AQ2797" s="19"/>
      <c r="AR2797" s="19"/>
      <c r="AS2797" s="19"/>
      <c r="AT2797" s="19"/>
      <c r="AU2797" s="19"/>
      <c r="AV2797" s="19"/>
      <c r="AW2797" s="19"/>
      <c r="AX2797" s="19"/>
    </row>
    <row r="2798" spans="3:50" x14ac:dyDescent="0.2"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  <c r="AB2798" s="19"/>
      <c r="AC2798" s="19"/>
      <c r="AD2798" s="19"/>
      <c r="AE2798" s="19"/>
      <c r="AF2798" s="19"/>
      <c r="AG2798" s="19"/>
      <c r="AH2798" s="19"/>
      <c r="AI2798" s="19"/>
      <c r="AJ2798" s="19"/>
      <c r="AK2798" s="19"/>
      <c r="AL2798" s="19"/>
      <c r="AM2798" s="19"/>
      <c r="AN2798" s="19"/>
      <c r="AO2798" s="19"/>
      <c r="AP2798" s="19"/>
      <c r="AQ2798" s="19"/>
      <c r="AR2798" s="19"/>
      <c r="AS2798" s="19"/>
      <c r="AT2798" s="19"/>
      <c r="AU2798" s="19"/>
      <c r="AV2798" s="19"/>
      <c r="AW2798" s="19"/>
      <c r="AX2798" s="19"/>
    </row>
    <row r="2799" spans="3:50" x14ac:dyDescent="0.2"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  <c r="Y2799" s="19"/>
      <c r="Z2799" s="19"/>
      <c r="AA2799" s="19"/>
      <c r="AB2799" s="19"/>
      <c r="AC2799" s="19"/>
      <c r="AD2799" s="19"/>
      <c r="AE2799" s="19"/>
      <c r="AF2799" s="19"/>
      <c r="AG2799" s="19"/>
      <c r="AH2799" s="19"/>
      <c r="AI2799" s="19"/>
      <c r="AJ2799" s="19"/>
      <c r="AK2799" s="19"/>
      <c r="AL2799" s="19"/>
      <c r="AM2799" s="19"/>
      <c r="AN2799" s="19"/>
      <c r="AO2799" s="19"/>
      <c r="AP2799" s="19"/>
      <c r="AQ2799" s="19"/>
      <c r="AR2799" s="19"/>
      <c r="AS2799" s="19"/>
      <c r="AT2799" s="19"/>
      <c r="AU2799" s="19"/>
      <c r="AV2799" s="19"/>
      <c r="AW2799" s="19"/>
      <c r="AX2799" s="19"/>
    </row>
    <row r="2800" spans="3:50" x14ac:dyDescent="0.2"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  <c r="X2800" s="19"/>
      <c r="Y2800" s="19"/>
      <c r="Z2800" s="19"/>
      <c r="AA2800" s="19"/>
      <c r="AB2800" s="19"/>
      <c r="AC2800" s="19"/>
      <c r="AD2800" s="19"/>
      <c r="AE2800" s="19"/>
      <c r="AF2800" s="19"/>
      <c r="AG2800" s="19"/>
      <c r="AH2800" s="19"/>
      <c r="AI2800" s="19"/>
      <c r="AJ2800" s="19"/>
      <c r="AK2800" s="19"/>
      <c r="AL2800" s="19"/>
      <c r="AM2800" s="19"/>
      <c r="AN2800" s="19"/>
      <c r="AO2800" s="19"/>
      <c r="AP2800" s="19"/>
      <c r="AQ2800" s="19"/>
      <c r="AR2800" s="19"/>
      <c r="AS2800" s="19"/>
      <c r="AT2800" s="19"/>
      <c r="AU2800" s="19"/>
      <c r="AV2800" s="19"/>
      <c r="AW2800" s="19"/>
      <c r="AX2800" s="19"/>
    </row>
    <row r="2801" spans="3:50" x14ac:dyDescent="0.2"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  <c r="X2801" s="19"/>
      <c r="Y2801" s="19"/>
      <c r="Z2801" s="19"/>
      <c r="AA2801" s="19"/>
      <c r="AB2801" s="19"/>
      <c r="AC2801" s="19"/>
      <c r="AD2801" s="19"/>
      <c r="AE2801" s="19"/>
      <c r="AF2801" s="19"/>
      <c r="AG2801" s="19"/>
      <c r="AH2801" s="19"/>
      <c r="AI2801" s="19"/>
      <c r="AJ2801" s="19"/>
      <c r="AK2801" s="19"/>
      <c r="AL2801" s="19"/>
      <c r="AM2801" s="19"/>
      <c r="AN2801" s="19"/>
      <c r="AO2801" s="19"/>
      <c r="AP2801" s="19"/>
      <c r="AQ2801" s="19"/>
      <c r="AR2801" s="19"/>
      <c r="AS2801" s="19"/>
      <c r="AT2801" s="19"/>
      <c r="AU2801" s="19"/>
      <c r="AV2801" s="19"/>
      <c r="AW2801" s="19"/>
      <c r="AX2801" s="19"/>
    </row>
    <row r="2802" spans="3:50" x14ac:dyDescent="0.2"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  <c r="Y2802" s="19"/>
      <c r="Z2802" s="19"/>
      <c r="AA2802" s="19"/>
      <c r="AB2802" s="19"/>
      <c r="AC2802" s="19"/>
      <c r="AD2802" s="19"/>
      <c r="AE2802" s="19"/>
      <c r="AF2802" s="19"/>
      <c r="AG2802" s="19"/>
      <c r="AH2802" s="19"/>
      <c r="AI2802" s="19"/>
      <c r="AJ2802" s="19"/>
      <c r="AK2802" s="19"/>
      <c r="AL2802" s="19"/>
      <c r="AM2802" s="19"/>
      <c r="AN2802" s="19"/>
      <c r="AO2802" s="19"/>
      <c r="AP2802" s="19"/>
      <c r="AQ2802" s="19"/>
      <c r="AR2802" s="19"/>
      <c r="AS2802" s="19"/>
      <c r="AT2802" s="19"/>
      <c r="AU2802" s="19"/>
      <c r="AV2802" s="19"/>
      <c r="AW2802" s="19"/>
      <c r="AX2802" s="19"/>
    </row>
    <row r="2803" spans="3:50" x14ac:dyDescent="0.2"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  <c r="Y2803" s="19"/>
      <c r="Z2803" s="19"/>
      <c r="AA2803" s="19"/>
      <c r="AB2803" s="19"/>
      <c r="AC2803" s="19"/>
      <c r="AD2803" s="19"/>
      <c r="AE2803" s="19"/>
      <c r="AF2803" s="19"/>
      <c r="AG2803" s="19"/>
      <c r="AH2803" s="19"/>
      <c r="AI2803" s="19"/>
      <c r="AJ2803" s="19"/>
      <c r="AK2803" s="19"/>
      <c r="AL2803" s="19"/>
      <c r="AM2803" s="19"/>
      <c r="AN2803" s="19"/>
      <c r="AO2803" s="19"/>
      <c r="AP2803" s="19"/>
      <c r="AQ2803" s="19"/>
      <c r="AR2803" s="19"/>
      <c r="AS2803" s="19"/>
      <c r="AT2803" s="19"/>
      <c r="AU2803" s="19"/>
      <c r="AV2803" s="19"/>
      <c r="AW2803" s="19"/>
      <c r="AX2803" s="19"/>
    </row>
    <row r="2804" spans="3:50" x14ac:dyDescent="0.2"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  <c r="X2804" s="19"/>
      <c r="Y2804" s="19"/>
      <c r="Z2804" s="19"/>
      <c r="AA2804" s="19"/>
      <c r="AB2804" s="19"/>
      <c r="AC2804" s="19"/>
      <c r="AD2804" s="19"/>
      <c r="AE2804" s="19"/>
      <c r="AF2804" s="19"/>
      <c r="AG2804" s="19"/>
      <c r="AH2804" s="19"/>
      <c r="AI2804" s="19"/>
      <c r="AJ2804" s="19"/>
      <c r="AK2804" s="19"/>
      <c r="AL2804" s="19"/>
      <c r="AM2804" s="19"/>
      <c r="AN2804" s="19"/>
      <c r="AO2804" s="19"/>
      <c r="AP2804" s="19"/>
      <c r="AQ2804" s="19"/>
      <c r="AR2804" s="19"/>
      <c r="AS2804" s="19"/>
      <c r="AT2804" s="19"/>
      <c r="AU2804" s="19"/>
      <c r="AV2804" s="19"/>
      <c r="AW2804" s="19"/>
      <c r="AX2804" s="19"/>
    </row>
    <row r="2805" spans="3:50" x14ac:dyDescent="0.2"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  <c r="X2805" s="19"/>
      <c r="Y2805" s="19"/>
      <c r="Z2805" s="19"/>
      <c r="AA2805" s="19"/>
      <c r="AB2805" s="19"/>
      <c r="AC2805" s="19"/>
      <c r="AD2805" s="19"/>
      <c r="AE2805" s="19"/>
      <c r="AF2805" s="19"/>
      <c r="AG2805" s="19"/>
      <c r="AH2805" s="19"/>
      <c r="AI2805" s="19"/>
      <c r="AJ2805" s="19"/>
      <c r="AK2805" s="19"/>
      <c r="AL2805" s="19"/>
      <c r="AM2805" s="19"/>
      <c r="AN2805" s="19"/>
      <c r="AO2805" s="19"/>
      <c r="AP2805" s="19"/>
      <c r="AQ2805" s="19"/>
      <c r="AR2805" s="19"/>
      <c r="AS2805" s="19"/>
      <c r="AT2805" s="19"/>
      <c r="AU2805" s="19"/>
      <c r="AV2805" s="19"/>
      <c r="AW2805" s="19"/>
      <c r="AX2805" s="19"/>
    </row>
    <row r="2806" spans="3:50" x14ac:dyDescent="0.2"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  <c r="Y2806" s="19"/>
      <c r="Z2806" s="19"/>
      <c r="AA2806" s="19"/>
      <c r="AB2806" s="19"/>
      <c r="AC2806" s="19"/>
      <c r="AD2806" s="19"/>
      <c r="AE2806" s="19"/>
      <c r="AF2806" s="19"/>
      <c r="AG2806" s="19"/>
      <c r="AH2806" s="19"/>
      <c r="AI2806" s="19"/>
      <c r="AJ2806" s="19"/>
      <c r="AK2806" s="19"/>
      <c r="AL2806" s="19"/>
      <c r="AM2806" s="19"/>
      <c r="AN2806" s="19"/>
      <c r="AO2806" s="19"/>
      <c r="AP2806" s="19"/>
      <c r="AQ2806" s="19"/>
      <c r="AR2806" s="19"/>
      <c r="AS2806" s="19"/>
      <c r="AT2806" s="19"/>
      <c r="AU2806" s="19"/>
      <c r="AV2806" s="19"/>
      <c r="AW2806" s="19"/>
      <c r="AX2806" s="19"/>
    </row>
    <row r="2807" spans="3:50" x14ac:dyDescent="0.2"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  <c r="Y2807" s="19"/>
      <c r="Z2807" s="19"/>
      <c r="AA2807" s="19"/>
      <c r="AB2807" s="19"/>
      <c r="AC2807" s="19"/>
      <c r="AD2807" s="19"/>
      <c r="AE2807" s="19"/>
      <c r="AF2807" s="19"/>
      <c r="AG2807" s="19"/>
      <c r="AH2807" s="19"/>
      <c r="AI2807" s="19"/>
      <c r="AJ2807" s="19"/>
      <c r="AK2807" s="19"/>
      <c r="AL2807" s="19"/>
      <c r="AM2807" s="19"/>
      <c r="AN2807" s="19"/>
      <c r="AO2807" s="19"/>
      <c r="AP2807" s="19"/>
      <c r="AQ2807" s="19"/>
      <c r="AR2807" s="19"/>
      <c r="AS2807" s="19"/>
      <c r="AT2807" s="19"/>
      <c r="AU2807" s="19"/>
      <c r="AV2807" s="19"/>
      <c r="AW2807" s="19"/>
      <c r="AX2807" s="19"/>
    </row>
    <row r="2808" spans="3:50" x14ac:dyDescent="0.2"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19"/>
      <c r="Y2808" s="19"/>
      <c r="Z2808" s="19"/>
      <c r="AA2808" s="19"/>
      <c r="AB2808" s="19"/>
      <c r="AC2808" s="19"/>
      <c r="AD2808" s="19"/>
      <c r="AE2808" s="19"/>
      <c r="AF2808" s="19"/>
      <c r="AG2808" s="19"/>
      <c r="AH2808" s="19"/>
      <c r="AI2808" s="19"/>
      <c r="AJ2808" s="19"/>
      <c r="AK2808" s="19"/>
      <c r="AL2808" s="19"/>
      <c r="AM2808" s="19"/>
      <c r="AN2808" s="19"/>
      <c r="AO2808" s="19"/>
      <c r="AP2808" s="19"/>
      <c r="AQ2808" s="19"/>
      <c r="AR2808" s="19"/>
      <c r="AS2808" s="19"/>
      <c r="AT2808" s="19"/>
      <c r="AU2808" s="19"/>
      <c r="AV2808" s="19"/>
      <c r="AW2808" s="19"/>
      <c r="AX2808" s="19"/>
    </row>
    <row r="2809" spans="3:50" x14ac:dyDescent="0.2"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19"/>
      <c r="Y2809" s="19"/>
      <c r="Z2809" s="19"/>
      <c r="AA2809" s="19"/>
      <c r="AB2809" s="19"/>
      <c r="AC2809" s="19"/>
      <c r="AD2809" s="19"/>
      <c r="AE2809" s="19"/>
      <c r="AF2809" s="19"/>
      <c r="AG2809" s="19"/>
      <c r="AH2809" s="19"/>
      <c r="AI2809" s="19"/>
      <c r="AJ2809" s="19"/>
      <c r="AK2809" s="19"/>
      <c r="AL2809" s="19"/>
      <c r="AM2809" s="19"/>
      <c r="AN2809" s="19"/>
      <c r="AO2809" s="19"/>
      <c r="AP2809" s="19"/>
      <c r="AQ2809" s="19"/>
      <c r="AR2809" s="19"/>
      <c r="AS2809" s="19"/>
      <c r="AT2809" s="19"/>
      <c r="AU2809" s="19"/>
      <c r="AV2809" s="19"/>
      <c r="AW2809" s="19"/>
      <c r="AX2809" s="19"/>
    </row>
    <row r="2810" spans="3:50" x14ac:dyDescent="0.2"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  <c r="Y2810" s="19"/>
      <c r="Z2810" s="19"/>
      <c r="AA2810" s="19"/>
      <c r="AB2810" s="19"/>
      <c r="AC2810" s="19"/>
      <c r="AD2810" s="19"/>
      <c r="AE2810" s="19"/>
      <c r="AF2810" s="19"/>
      <c r="AG2810" s="19"/>
      <c r="AH2810" s="19"/>
      <c r="AI2810" s="19"/>
      <c r="AJ2810" s="19"/>
      <c r="AK2810" s="19"/>
      <c r="AL2810" s="19"/>
      <c r="AM2810" s="19"/>
      <c r="AN2810" s="19"/>
      <c r="AO2810" s="19"/>
      <c r="AP2810" s="19"/>
      <c r="AQ2810" s="19"/>
      <c r="AR2810" s="19"/>
      <c r="AS2810" s="19"/>
      <c r="AT2810" s="19"/>
      <c r="AU2810" s="19"/>
      <c r="AV2810" s="19"/>
      <c r="AW2810" s="19"/>
      <c r="AX2810" s="19"/>
    </row>
    <row r="2811" spans="3:50" x14ac:dyDescent="0.2"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  <c r="Y2811" s="19"/>
      <c r="Z2811" s="19"/>
      <c r="AA2811" s="19"/>
      <c r="AB2811" s="19"/>
      <c r="AC2811" s="19"/>
      <c r="AD2811" s="19"/>
      <c r="AE2811" s="19"/>
      <c r="AF2811" s="19"/>
      <c r="AG2811" s="19"/>
      <c r="AH2811" s="19"/>
      <c r="AI2811" s="19"/>
      <c r="AJ2811" s="19"/>
      <c r="AK2811" s="19"/>
      <c r="AL2811" s="19"/>
      <c r="AM2811" s="19"/>
      <c r="AN2811" s="19"/>
      <c r="AO2811" s="19"/>
      <c r="AP2811" s="19"/>
      <c r="AQ2811" s="19"/>
      <c r="AR2811" s="19"/>
      <c r="AS2811" s="19"/>
      <c r="AT2811" s="19"/>
      <c r="AU2811" s="19"/>
      <c r="AV2811" s="19"/>
      <c r="AW2811" s="19"/>
      <c r="AX2811" s="19"/>
    </row>
    <row r="2812" spans="3:50" x14ac:dyDescent="0.2"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  <c r="X2812" s="19"/>
      <c r="Y2812" s="19"/>
      <c r="Z2812" s="19"/>
      <c r="AA2812" s="19"/>
      <c r="AB2812" s="19"/>
      <c r="AC2812" s="19"/>
      <c r="AD2812" s="19"/>
      <c r="AE2812" s="19"/>
      <c r="AF2812" s="19"/>
      <c r="AG2812" s="19"/>
      <c r="AH2812" s="19"/>
      <c r="AI2812" s="19"/>
      <c r="AJ2812" s="19"/>
      <c r="AK2812" s="19"/>
      <c r="AL2812" s="19"/>
      <c r="AM2812" s="19"/>
      <c r="AN2812" s="19"/>
      <c r="AO2812" s="19"/>
      <c r="AP2812" s="19"/>
      <c r="AQ2812" s="19"/>
      <c r="AR2812" s="19"/>
      <c r="AS2812" s="19"/>
      <c r="AT2812" s="19"/>
      <c r="AU2812" s="19"/>
      <c r="AV2812" s="19"/>
      <c r="AW2812" s="19"/>
      <c r="AX2812" s="19"/>
    </row>
    <row r="2813" spans="3:50" x14ac:dyDescent="0.2"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  <c r="X2813" s="19"/>
      <c r="Y2813" s="19"/>
      <c r="Z2813" s="19"/>
      <c r="AA2813" s="19"/>
      <c r="AB2813" s="19"/>
      <c r="AC2813" s="19"/>
      <c r="AD2813" s="19"/>
      <c r="AE2813" s="19"/>
      <c r="AF2813" s="19"/>
      <c r="AG2813" s="19"/>
      <c r="AH2813" s="19"/>
      <c r="AI2813" s="19"/>
      <c r="AJ2813" s="19"/>
      <c r="AK2813" s="19"/>
      <c r="AL2813" s="19"/>
      <c r="AM2813" s="19"/>
      <c r="AN2813" s="19"/>
      <c r="AO2813" s="19"/>
      <c r="AP2813" s="19"/>
      <c r="AQ2813" s="19"/>
      <c r="AR2813" s="19"/>
      <c r="AS2813" s="19"/>
      <c r="AT2813" s="19"/>
      <c r="AU2813" s="19"/>
      <c r="AV2813" s="19"/>
      <c r="AW2813" s="19"/>
      <c r="AX2813" s="19"/>
    </row>
    <row r="2814" spans="3:50" x14ac:dyDescent="0.2"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  <c r="Y2814" s="19"/>
      <c r="Z2814" s="19"/>
      <c r="AA2814" s="19"/>
      <c r="AB2814" s="19"/>
      <c r="AC2814" s="19"/>
      <c r="AD2814" s="19"/>
      <c r="AE2814" s="19"/>
      <c r="AF2814" s="19"/>
      <c r="AG2814" s="19"/>
      <c r="AH2814" s="19"/>
      <c r="AI2814" s="19"/>
      <c r="AJ2814" s="19"/>
      <c r="AK2814" s="19"/>
      <c r="AL2814" s="19"/>
      <c r="AM2814" s="19"/>
      <c r="AN2814" s="19"/>
      <c r="AO2814" s="19"/>
      <c r="AP2814" s="19"/>
      <c r="AQ2814" s="19"/>
      <c r="AR2814" s="19"/>
      <c r="AS2814" s="19"/>
      <c r="AT2814" s="19"/>
      <c r="AU2814" s="19"/>
      <c r="AV2814" s="19"/>
      <c r="AW2814" s="19"/>
      <c r="AX2814" s="19"/>
    </row>
    <row r="2815" spans="3:50" x14ac:dyDescent="0.2"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  <c r="Z2815" s="19"/>
      <c r="AA2815" s="19"/>
      <c r="AB2815" s="19"/>
      <c r="AC2815" s="19"/>
      <c r="AD2815" s="19"/>
      <c r="AE2815" s="19"/>
      <c r="AF2815" s="19"/>
      <c r="AG2815" s="19"/>
      <c r="AH2815" s="19"/>
      <c r="AI2815" s="19"/>
      <c r="AJ2815" s="19"/>
      <c r="AK2815" s="19"/>
      <c r="AL2815" s="19"/>
      <c r="AM2815" s="19"/>
      <c r="AN2815" s="19"/>
      <c r="AO2815" s="19"/>
      <c r="AP2815" s="19"/>
      <c r="AQ2815" s="19"/>
      <c r="AR2815" s="19"/>
      <c r="AS2815" s="19"/>
      <c r="AT2815" s="19"/>
      <c r="AU2815" s="19"/>
      <c r="AV2815" s="19"/>
      <c r="AW2815" s="19"/>
      <c r="AX2815" s="19"/>
    </row>
    <row r="2816" spans="3:50" x14ac:dyDescent="0.2"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19"/>
      <c r="Y2816" s="19"/>
      <c r="Z2816" s="19"/>
      <c r="AA2816" s="19"/>
      <c r="AB2816" s="19"/>
      <c r="AC2816" s="19"/>
      <c r="AD2816" s="19"/>
      <c r="AE2816" s="19"/>
      <c r="AF2816" s="19"/>
      <c r="AG2816" s="19"/>
      <c r="AH2816" s="19"/>
      <c r="AI2816" s="19"/>
      <c r="AJ2816" s="19"/>
      <c r="AK2816" s="19"/>
      <c r="AL2816" s="19"/>
      <c r="AM2816" s="19"/>
      <c r="AN2816" s="19"/>
      <c r="AO2816" s="19"/>
      <c r="AP2816" s="19"/>
      <c r="AQ2816" s="19"/>
      <c r="AR2816" s="19"/>
      <c r="AS2816" s="19"/>
      <c r="AT2816" s="19"/>
      <c r="AU2816" s="19"/>
      <c r="AV2816" s="19"/>
      <c r="AW2816" s="19"/>
      <c r="AX2816" s="19"/>
    </row>
    <row r="2817" spans="3:50" x14ac:dyDescent="0.2"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  <c r="X2817" s="19"/>
      <c r="Y2817" s="19"/>
      <c r="Z2817" s="19"/>
      <c r="AA2817" s="19"/>
      <c r="AB2817" s="19"/>
      <c r="AC2817" s="19"/>
      <c r="AD2817" s="19"/>
      <c r="AE2817" s="19"/>
      <c r="AF2817" s="19"/>
      <c r="AG2817" s="19"/>
      <c r="AH2817" s="19"/>
      <c r="AI2817" s="19"/>
      <c r="AJ2817" s="19"/>
      <c r="AK2817" s="19"/>
      <c r="AL2817" s="19"/>
      <c r="AM2817" s="19"/>
      <c r="AN2817" s="19"/>
      <c r="AO2817" s="19"/>
      <c r="AP2817" s="19"/>
      <c r="AQ2817" s="19"/>
      <c r="AR2817" s="19"/>
      <c r="AS2817" s="19"/>
      <c r="AT2817" s="19"/>
      <c r="AU2817" s="19"/>
      <c r="AV2817" s="19"/>
      <c r="AW2817" s="19"/>
      <c r="AX2817" s="19"/>
    </row>
    <row r="2818" spans="3:50" x14ac:dyDescent="0.2"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  <c r="Y2818" s="19"/>
      <c r="Z2818" s="19"/>
      <c r="AA2818" s="19"/>
      <c r="AB2818" s="19"/>
      <c r="AC2818" s="19"/>
      <c r="AD2818" s="19"/>
      <c r="AE2818" s="19"/>
      <c r="AF2818" s="19"/>
      <c r="AG2818" s="19"/>
      <c r="AH2818" s="19"/>
      <c r="AI2818" s="19"/>
      <c r="AJ2818" s="19"/>
      <c r="AK2818" s="19"/>
      <c r="AL2818" s="19"/>
      <c r="AM2818" s="19"/>
      <c r="AN2818" s="19"/>
      <c r="AO2818" s="19"/>
      <c r="AP2818" s="19"/>
      <c r="AQ2818" s="19"/>
      <c r="AR2818" s="19"/>
      <c r="AS2818" s="19"/>
      <c r="AT2818" s="19"/>
      <c r="AU2818" s="19"/>
      <c r="AV2818" s="19"/>
      <c r="AW2818" s="19"/>
      <c r="AX2818" s="19"/>
    </row>
    <row r="2819" spans="3:50" x14ac:dyDescent="0.2"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  <c r="Y2819" s="19"/>
      <c r="Z2819" s="19"/>
      <c r="AA2819" s="19"/>
      <c r="AB2819" s="19"/>
      <c r="AC2819" s="19"/>
      <c r="AD2819" s="19"/>
      <c r="AE2819" s="19"/>
      <c r="AF2819" s="19"/>
      <c r="AG2819" s="19"/>
      <c r="AH2819" s="19"/>
      <c r="AI2819" s="19"/>
      <c r="AJ2819" s="19"/>
      <c r="AK2819" s="19"/>
      <c r="AL2819" s="19"/>
      <c r="AM2819" s="19"/>
      <c r="AN2819" s="19"/>
      <c r="AO2819" s="19"/>
      <c r="AP2819" s="19"/>
      <c r="AQ2819" s="19"/>
      <c r="AR2819" s="19"/>
      <c r="AS2819" s="19"/>
      <c r="AT2819" s="19"/>
      <c r="AU2819" s="19"/>
      <c r="AV2819" s="19"/>
      <c r="AW2819" s="19"/>
      <c r="AX2819" s="19"/>
    </row>
    <row r="2820" spans="3:50" x14ac:dyDescent="0.2"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19"/>
      <c r="Y2820" s="19"/>
      <c r="Z2820" s="19"/>
      <c r="AA2820" s="19"/>
      <c r="AB2820" s="19"/>
      <c r="AC2820" s="19"/>
      <c r="AD2820" s="19"/>
      <c r="AE2820" s="19"/>
      <c r="AF2820" s="19"/>
      <c r="AG2820" s="19"/>
      <c r="AH2820" s="19"/>
      <c r="AI2820" s="19"/>
      <c r="AJ2820" s="19"/>
      <c r="AK2820" s="19"/>
      <c r="AL2820" s="19"/>
      <c r="AM2820" s="19"/>
      <c r="AN2820" s="19"/>
      <c r="AO2820" s="19"/>
      <c r="AP2820" s="19"/>
      <c r="AQ2820" s="19"/>
      <c r="AR2820" s="19"/>
      <c r="AS2820" s="19"/>
      <c r="AT2820" s="19"/>
      <c r="AU2820" s="19"/>
      <c r="AV2820" s="19"/>
      <c r="AW2820" s="19"/>
      <c r="AX2820" s="19"/>
    </row>
    <row r="2821" spans="3:50" x14ac:dyDescent="0.2"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  <c r="X2821" s="19"/>
      <c r="Y2821" s="19"/>
      <c r="Z2821" s="19"/>
      <c r="AA2821" s="19"/>
      <c r="AB2821" s="19"/>
      <c r="AC2821" s="19"/>
      <c r="AD2821" s="19"/>
      <c r="AE2821" s="19"/>
      <c r="AF2821" s="19"/>
      <c r="AG2821" s="19"/>
      <c r="AH2821" s="19"/>
      <c r="AI2821" s="19"/>
      <c r="AJ2821" s="19"/>
      <c r="AK2821" s="19"/>
      <c r="AL2821" s="19"/>
      <c r="AM2821" s="19"/>
      <c r="AN2821" s="19"/>
      <c r="AO2821" s="19"/>
      <c r="AP2821" s="19"/>
      <c r="AQ2821" s="19"/>
      <c r="AR2821" s="19"/>
      <c r="AS2821" s="19"/>
      <c r="AT2821" s="19"/>
      <c r="AU2821" s="19"/>
      <c r="AV2821" s="19"/>
      <c r="AW2821" s="19"/>
      <c r="AX2821" s="19"/>
    </row>
    <row r="2822" spans="3:50" x14ac:dyDescent="0.2"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  <c r="Y2822" s="19"/>
      <c r="Z2822" s="19"/>
      <c r="AA2822" s="19"/>
      <c r="AB2822" s="19"/>
      <c r="AC2822" s="19"/>
      <c r="AD2822" s="19"/>
      <c r="AE2822" s="19"/>
      <c r="AF2822" s="19"/>
      <c r="AG2822" s="19"/>
      <c r="AH2822" s="19"/>
      <c r="AI2822" s="19"/>
      <c r="AJ2822" s="19"/>
      <c r="AK2822" s="19"/>
      <c r="AL2822" s="19"/>
      <c r="AM2822" s="19"/>
      <c r="AN2822" s="19"/>
      <c r="AO2822" s="19"/>
      <c r="AP2822" s="19"/>
      <c r="AQ2822" s="19"/>
      <c r="AR2822" s="19"/>
      <c r="AS2822" s="19"/>
      <c r="AT2822" s="19"/>
      <c r="AU2822" s="19"/>
      <c r="AV2822" s="19"/>
      <c r="AW2822" s="19"/>
      <c r="AX2822" s="19"/>
    </row>
    <row r="2823" spans="3:50" x14ac:dyDescent="0.2"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  <c r="Y2823" s="19"/>
      <c r="Z2823" s="19"/>
      <c r="AA2823" s="19"/>
      <c r="AB2823" s="19"/>
      <c r="AC2823" s="19"/>
      <c r="AD2823" s="19"/>
      <c r="AE2823" s="19"/>
      <c r="AF2823" s="19"/>
      <c r="AG2823" s="19"/>
      <c r="AH2823" s="19"/>
      <c r="AI2823" s="19"/>
      <c r="AJ2823" s="19"/>
      <c r="AK2823" s="19"/>
      <c r="AL2823" s="19"/>
      <c r="AM2823" s="19"/>
      <c r="AN2823" s="19"/>
      <c r="AO2823" s="19"/>
      <c r="AP2823" s="19"/>
      <c r="AQ2823" s="19"/>
      <c r="AR2823" s="19"/>
      <c r="AS2823" s="19"/>
      <c r="AT2823" s="19"/>
      <c r="AU2823" s="19"/>
      <c r="AV2823" s="19"/>
      <c r="AW2823" s="19"/>
      <c r="AX2823" s="19"/>
    </row>
    <row r="2824" spans="3:50" x14ac:dyDescent="0.2"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19"/>
      <c r="Y2824" s="19"/>
      <c r="Z2824" s="19"/>
      <c r="AA2824" s="19"/>
      <c r="AB2824" s="19"/>
      <c r="AC2824" s="19"/>
      <c r="AD2824" s="19"/>
      <c r="AE2824" s="19"/>
      <c r="AF2824" s="19"/>
      <c r="AG2824" s="19"/>
      <c r="AH2824" s="19"/>
      <c r="AI2824" s="19"/>
      <c r="AJ2824" s="19"/>
      <c r="AK2824" s="19"/>
      <c r="AL2824" s="19"/>
      <c r="AM2824" s="19"/>
      <c r="AN2824" s="19"/>
      <c r="AO2824" s="19"/>
      <c r="AP2824" s="19"/>
      <c r="AQ2824" s="19"/>
      <c r="AR2824" s="19"/>
      <c r="AS2824" s="19"/>
      <c r="AT2824" s="19"/>
      <c r="AU2824" s="19"/>
      <c r="AV2824" s="19"/>
      <c r="AW2824" s="19"/>
      <c r="AX2824" s="19"/>
    </row>
    <row r="2825" spans="3:50" x14ac:dyDescent="0.2"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  <c r="X2825" s="19"/>
      <c r="Y2825" s="19"/>
      <c r="Z2825" s="19"/>
      <c r="AA2825" s="19"/>
      <c r="AB2825" s="19"/>
      <c r="AC2825" s="19"/>
      <c r="AD2825" s="19"/>
      <c r="AE2825" s="19"/>
      <c r="AF2825" s="19"/>
      <c r="AG2825" s="19"/>
      <c r="AH2825" s="19"/>
      <c r="AI2825" s="19"/>
      <c r="AJ2825" s="19"/>
      <c r="AK2825" s="19"/>
      <c r="AL2825" s="19"/>
      <c r="AM2825" s="19"/>
      <c r="AN2825" s="19"/>
      <c r="AO2825" s="19"/>
      <c r="AP2825" s="19"/>
      <c r="AQ2825" s="19"/>
      <c r="AR2825" s="19"/>
      <c r="AS2825" s="19"/>
      <c r="AT2825" s="19"/>
      <c r="AU2825" s="19"/>
      <c r="AV2825" s="19"/>
      <c r="AW2825" s="19"/>
      <c r="AX2825" s="19"/>
    </row>
    <row r="2826" spans="3:50" x14ac:dyDescent="0.2"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  <c r="Y2826" s="19"/>
      <c r="Z2826" s="19"/>
      <c r="AA2826" s="19"/>
      <c r="AB2826" s="19"/>
      <c r="AC2826" s="19"/>
      <c r="AD2826" s="19"/>
      <c r="AE2826" s="19"/>
      <c r="AF2826" s="19"/>
      <c r="AG2826" s="19"/>
      <c r="AH2826" s="19"/>
      <c r="AI2826" s="19"/>
      <c r="AJ2826" s="19"/>
      <c r="AK2826" s="19"/>
      <c r="AL2826" s="19"/>
      <c r="AM2826" s="19"/>
      <c r="AN2826" s="19"/>
      <c r="AO2826" s="19"/>
      <c r="AP2826" s="19"/>
      <c r="AQ2826" s="19"/>
      <c r="AR2826" s="19"/>
      <c r="AS2826" s="19"/>
      <c r="AT2826" s="19"/>
      <c r="AU2826" s="19"/>
      <c r="AV2826" s="19"/>
      <c r="AW2826" s="19"/>
      <c r="AX2826" s="19"/>
    </row>
    <row r="2827" spans="3:50" x14ac:dyDescent="0.2"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  <c r="Y2827" s="19"/>
      <c r="Z2827" s="19"/>
      <c r="AA2827" s="19"/>
      <c r="AB2827" s="19"/>
      <c r="AC2827" s="19"/>
      <c r="AD2827" s="19"/>
      <c r="AE2827" s="19"/>
      <c r="AF2827" s="19"/>
      <c r="AG2827" s="19"/>
      <c r="AH2827" s="19"/>
      <c r="AI2827" s="19"/>
      <c r="AJ2827" s="19"/>
      <c r="AK2827" s="19"/>
      <c r="AL2827" s="19"/>
      <c r="AM2827" s="19"/>
      <c r="AN2827" s="19"/>
      <c r="AO2827" s="19"/>
      <c r="AP2827" s="19"/>
      <c r="AQ2827" s="19"/>
      <c r="AR2827" s="19"/>
      <c r="AS2827" s="19"/>
      <c r="AT2827" s="19"/>
      <c r="AU2827" s="19"/>
      <c r="AV2827" s="19"/>
      <c r="AW2827" s="19"/>
      <c r="AX2827" s="19"/>
    </row>
    <row r="2828" spans="3:50" x14ac:dyDescent="0.2"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  <c r="X2828" s="19"/>
      <c r="Y2828" s="19"/>
      <c r="Z2828" s="19"/>
      <c r="AA2828" s="19"/>
      <c r="AB2828" s="19"/>
      <c r="AC2828" s="19"/>
      <c r="AD2828" s="19"/>
      <c r="AE2828" s="19"/>
      <c r="AF2828" s="19"/>
      <c r="AG2828" s="19"/>
      <c r="AH2828" s="19"/>
      <c r="AI2828" s="19"/>
      <c r="AJ2828" s="19"/>
      <c r="AK2828" s="19"/>
      <c r="AL2828" s="19"/>
      <c r="AM2828" s="19"/>
      <c r="AN2828" s="19"/>
      <c r="AO2828" s="19"/>
      <c r="AP2828" s="19"/>
      <c r="AQ2828" s="19"/>
      <c r="AR2828" s="19"/>
      <c r="AS2828" s="19"/>
      <c r="AT2828" s="19"/>
      <c r="AU2828" s="19"/>
      <c r="AV2828" s="19"/>
      <c r="AW2828" s="19"/>
      <c r="AX2828" s="19"/>
    </row>
    <row r="2829" spans="3:50" x14ac:dyDescent="0.2"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  <c r="X2829" s="19"/>
      <c r="Y2829" s="19"/>
      <c r="Z2829" s="19"/>
      <c r="AA2829" s="19"/>
      <c r="AB2829" s="19"/>
      <c r="AC2829" s="19"/>
      <c r="AD2829" s="19"/>
      <c r="AE2829" s="19"/>
      <c r="AF2829" s="19"/>
      <c r="AG2829" s="19"/>
      <c r="AH2829" s="19"/>
      <c r="AI2829" s="19"/>
      <c r="AJ2829" s="19"/>
      <c r="AK2829" s="19"/>
      <c r="AL2829" s="19"/>
      <c r="AM2829" s="19"/>
      <c r="AN2829" s="19"/>
      <c r="AO2829" s="19"/>
      <c r="AP2829" s="19"/>
      <c r="AQ2829" s="19"/>
      <c r="AR2829" s="19"/>
      <c r="AS2829" s="19"/>
      <c r="AT2829" s="19"/>
      <c r="AU2829" s="19"/>
      <c r="AV2829" s="19"/>
      <c r="AW2829" s="19"/>
      <c r="AX2829" s="19"/>
    </row>
    <row r="2830" spans="3:50" x14ac:dyDescent="0.2"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  <c r="Y2830" s="19"/>
      <c r="Z2830" s="19"/>
      <c r="AA2830" s="19"/>
      <c r="AB2830" s="19"/>
      <c r="AC2830" s="19"/>
      <c r="AD2830" s="19"/>
      <c r="AE2830" s="19"/>
      <c r="AF2830" s="19"/>
      <c r="AG2830" s="19"/>
      <c r="AH2830" s="19"/>
      <c r="AI2830" s="19"/>
      <c r="AJ2830" s="19"/>
      <c r="AK2830" s="19"/>
      <c r="AL2830" s="19"/>
      <c r="AM2830" s="19"/>
      <c r="AN2830" s="19"/>
      <c r="AO2830" s="19"/>
      <c r="AP2830" s="19"/>
      <c r="AQ2830" s="19"/>
      <c r="AR2830" s="19"/>
      <c r="AS2830" s="19"/>
      <c r="AT2830" s="19"/>
      <c r="AU2830" s="19"/>
      <c r="AV2830" s="19"/>
      <c r="AW2830" s="19"/>
      <c r="AX2830" s="19"/>
    </row>
    <row r="2831" spans="3:50" x14ac:dyDescent="0.2"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  <c r="Y2831" s="19"/>
      <c r="Z2831" s="19"/>
      <c r="AA2831" s="19"/>
      <c r="AB2831" s="19"/>
      <c r="AC2831" s="19"/>
      <c r="AD2831" s="19"/>
      <c r="AE2831" s="19"/>
      <c r="AF2831" s="19"/>
      <c r="AG2831" s="19"/>
      <c r="AH2831" s="19"/>
      <c r="AI2831" s="19"/>
      <c r="AJ2831" s="19"/>
      <c r="AK2831" s="19"/>
      <c r="AL2831" s="19"/>
      <c r="AM2831" s="19"/>
      <c r="AN2831" s="19"/>
      <c r="AO2831" s="19"/>
      <c r="AP2831" s="19"/>
      <c r="AQ2831" s="19"/>
      <c r="AR2831" s="19"/>
      <c r="AS2831" s="19"/>
      <c r="AT2831" s="19"/>
      <c r="AU2831" s="19"/>
      <c r="AV2831" s="19"/>
      <c r="AW2831" s="19"/>
      <c r="AX2831" s="19"/>
    </row>
    <row r="2832" spans="3:50" x14ac:dyDescent="0.2"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19"/>
      <c r="Y2832" s="19"/>
      <c r="Z2832" s="19"/>
      <c r="AA2832" s="19"/>
      <c r="AB2832" s="19"/>
      <c r="AC2832" s="19"/>
      <c r="AD2832" s="19"/>
      <c r="AE2832" s="19"/>
      <c r="AF2832" s="19"/>
      <c r="AG2832" s="19"/>
      <c r="AH2832" s="19"/>
      <c r="AI2832" s="19"/>
      <c r="AJ2832" s="19"/>
      <c r="AK2832" s="19"/>
      <c r="AL2832" s="19"/>
      <c r="AM2832" s="19"/>
      <c r="AN2832" s="19"/>
      <c r="AO2832" s="19"/>
      <c r="AP2832" s="19"/>
      <c r="AQ2832" s="19"/>
      <c r="AR2832" s="19"/>
      <c r="AS2832" s="19"/>
      <c r="AT2832" s="19"/>
      <c r="AU2832" s="19"/>
      <c r="AV2832" s="19"/>
      <c r="AW2832" s="19"/>
      <c r="AX2832" s="19"/>
    </row>
    <row r="2833" spans="3:50" x14ac:dyDescent="0.2"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19"/>
      <c r="Y2833" s="19"/>
      <c r="Z2833" s="19"/>
      <c r="AA2833" s="19"/>
      <c r="AB2833" s="19"/>
      <c r="AC2833" s="19"/>
      <c r="AD2833" s="19"/>
      <c r="AE2833" s="19"/>
      <c r="AF2833" s="19"/>
      <c r="AG2833" s="19"/>
      <c r="AH2833" s="19"/>
      <c r="AI2833" s="19"/>
      <c r="AJ2833" s="19"/>
      <c r="AK2833" s="19"/>
      <c r="AL2833" s="19"/>
      <c r="AM2833" s="19"/>
      <c r="AN2833" s="19"/>
      <c r="AO2833" s="19"/>
      <c r="AP2833" s="19"/>
      <c r="AQ2833" s="19"/>
      <c r="AR2833" s="19"/>
      <c r="AS2833" s="19"/>
      <c r="AT2833" s="19"/>
      <c r="AU2833" s="19"/>
      <c r="AV2833" s="19"/>
      <c r="AW2833" s="19"/>
      <c r="AX2833" s="19"/>
    </row>
    <row r="2834" spans="3:50" x14ac:dyDescent="0.2"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  <c r="Z2834" s="19"/>
      <c r="AA2834" s="19"/>
      <c r="AB2834" s="19"/>
      <c r="AC2834" s="19"/>
      <c r="AD2834" s="19"/>
      <c r="AE2834" s="19"/>
      <c r="AF2834" s="19"/>
      <c r="AG2834" s="19"/>
      <c r="AH2834" s="19"/>
      <c r="AI2834" s="19"/>
      <c r="AJ2834" s="19"/>
      <c r="AK2834" s="19"/>
      <c r="AL2834" s="19"/>
      <c r="AM2834" s="19"/>
      <c r="AN2834" s="19"/>
      <c r="AO2834" s="19"/>
      <c r="AP2834" s="19"/>
      <c r="AQ2834" s="19"/>
      <c r="AR2834" s="19"/>
      <c r="AS2834" s="19"/>
      <c r="AT2834" s="19"/>
      <c r="AU2834" s="19"/>
      <c r="AV2834" s="19"/>
      <c r="AW2834" s="19"/>
      <c r="AX2834" s="19"/>
    </row>
    <row r="2835" spans="3:50" x14ac:dyDescent="0.2"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  <c r="Y2835" s="19"/>
      <c r="Z2835" s="19"/>
      <c r="AA2835" s="19"/>
      <c r="AB2835" s="19"/>
      <c r="AC2835" s="19"/>
      <c r="AD2835" s="19"/>
      <c r="AE2835" s="19"/>
      <c r="AF2835" s="19"/>
      <c r="AG2835" s="19"/>
      <c r="AH2835" s="19"/>
      <c r="AI2835" s="19"/>
      <c r="AJ2835" s="19"/>
      <c r="AK2835" s="19"/>
      <c r="AL2835" s="19"/>
      <c r="AM2835" s="19"/>
      <c r="AN2835" s="19"/>
      <c r="AO2835" s="19"/>
      <c r="AP2835" s="19"/>
      <c r="AQ2835" s="19"/>
      <c r="AR2835" s="19"/>
      <c r="AS2835" s="19"/>
      <c r="AT2835" s="19"/>
      <c r="AU2835" s="19"/>
      <c r="AV2835" s="19"/>
      <c r="AW2835" s="19"/>
      <c r="AX2835" s="19"/>
    </row>
    <row r="2836" spans="3:50" x14ac:dyDescent="0.2"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19"/>
      <c r="Y2836" s="19"/>
      <c r="Z2836" s="19"/>
      <c r="AA2836" s="19"/>
      <c r="AB2836" s="19"/>
      <c r="AC2836" s="19"/>
      <c r="AD2836" s="19"/>
      <c r="AE2836" s="19"/>
      <c r="AF2836" s="19"/>
      <c r="AG2836" s="19"/>
      <c r="AH2836" s="19"/>
      <c r="AI2836" s="19"/>
      <c r="AJ2836" s="19"/>
      <c r="AK2836" s="19"/>
      <c r="AL2836" s="19"/>
      <c r="AM2836" s="19"/>
      <c r="AN2836" s="19"/>
      <c r="AO2836" s="19"/>
      <c r="AP2836" s="19"/>
      <c r="AQ2836" s="19"/>
      <c r="AR2836" s="19"/>
      <c r="AS2836" s="19"/>
      <c r="AT2836" s="19"/>
      <c r="AU2836" s="19"/>
      <c r="AV2836" s="19"/>
      <c r="AW2836" s="19"/>
      <c r="AX2836" s="19"/>
    </row>
    <row r="2837" spans="3:50" x14ac:dyDescent="0.2"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  <c r="X2837" s="19"/>
      <c r="Y2837" s="19"/>
      <c r="Z2837" s="19"/>
      <c r="AA2837" s="19"/>
      <c r="AB2837" s="19"/>
      <c r="AC2837" s="19"/>
      <c r="AD2837" s="19"/>
      <c r="AE2837" s="19"/>
      <c r="AF2837" s="19"/>
      <c r="AG2837" s="19"/>
      <c r="AH2837" s="19"/>
      <c r="AI2837" s="19"/>
      <c r="AJ2837" s="19"/>
      <c r="AK2837" s="19"/>
      <c r="AL2837" s="19"/>
      <c r="AM2837" s="19"/>
      <c r="AN2837" s="19"/>
      <c r="AO2837" s="19"/>
      <c r="AP2837" s="19"/>
      <c r="AQ2837" s="19"/>
      <c r="AR2837" s="19"/>
      <c r="AS2837" s="19"/>
      <c r="AT2837" s="19"/>
      <c r="AU2837" s="19"/>
      <c r="AV2837" s="19"/>
      <c r="AW2837" s="19"/>
      <c r="AX2837" s="19"/>
    </row>
    <row r="2838" spans="3:50" x14ac:dyDescent="0.2"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  <c r="Y2838" s="19"/>
      <c r="Z2838" s="19"/>
      <c r="AA2838" s="19"/>
      <c r="AB2838" s="19"/>
      <c r="AC2838" s="19"/>
      <c r="AD2838" s="19"/>
      <c r="AE2838" s="19"/>
      <c r="AF2838" s="19"/>
      <c r="AG2838" s="19"/>
      <c r="AH2838" s="19"/>
      <c r="AI2838" s="19"/>
      <c r="AJ2838" s="19"/>
      <c r="AK2838" s="19"/>
      <c r="AL2838" s="19"/>
      <c r="AM2838" s="19"/>
      <c r="AN2838" s="19"/>
      <c r="AO2838" s="19"/>
      <c r="AP2838" s="19"/>
      <c r="AQ2838" s="19"/>
      <c r="AR2838" s="19"/>
      <c r="AS2838" s="19"/>
      <c r="AT2838" s="19"/>
      <c r="AU2838" s="19"/>
      <c r="AV2838" s="19"/>
      <c r="AW2838" s="19"/>
      <c r="AX2838" s="19"/>
    </row>
    <row r="2839" spans="3:50" x14ac:dyDescent="0.2"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  <c r="Y2839" s="19"/>
      <c r="Z2839" s="19"/>
      <c r="AA2839" s="19"/>
      <c r="AB2839" s="19"/>
      <c r="AC2839" s="19"/>
      <c r="AD2839" s="19"/>
      <c r="AE2839" s="19"/>
      <c r="AF2839" s="19"/>
      <c r="AG2839" s="19"/>
      <c r="AH2839" s="19"/>
      <c r="AI2839" s="19"/>
      <c r="AJ2839" s="19"/>
      <c r="AK2839" s="19"/>
      <c r="AL2839" s="19"/>
      <c r="AM2839" s="19"/>
      <c r="AN2839" s="19"/>
      <c r="AO2839" s="19"/>
      <c r="AP2839" s="19"/>
      <c r="AQ2839" s="19"/>
      <c r="AR2839" s="19"/>
      <c r="AS2839" s="19"/>
      <c r="AT2839" s="19"/>
      <c r="AU2839" s="19"/>
      <c r="AV2839" s="19"/>
      <c r="AW2839" s="19"/>
      <c r="AX2839" s="19"/>
    </row>
    <row r="2840" spans="3:50" x14ac:dyDescent="0.2"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19"/>
      <c r="Y2840" s="19"/>
      <c r="Z2840" s="19"/>
      <c r="AA2840" s="19"/>
      <c r="AB2840" s="19"/>
      <c r="AC2840" s="19"/>
      <c r="AD2840" s="19"/>
      <c r="AE2840" s="19"/>
      <c r="AF2840" s="19"/>
      <c r="AG2840" s="19"/>
      <c r="AH2840" s="19"/>
      <c r="AI2840" s="19"/>
      <c r="AJ2840" s="19"/>
      <c r="AK2840" s="19"/>
      <c r="AL2840" s="19"/>
      <c r="AM2840" s="19"/>
      <c r="AN2840" s="19"/>
      <c r="AO2840" s="19"/>
      <c r="AP2840" s="19"/>
      <c r="AQ2840" s="19"/>
      <c r="AR2840" s="19"/>
      <c r="AS2840" s="19"/>
      <c r="AT2840" s="19"/>
      <c r="AU2840" s="19"/>
      <c r="AV2840" s="19"/>
      <c r="AW2840" s="19"/>
      <c r="AX2840" s="19"/>
    </row>
    <row r="2841" spans="3:50" x14ac:dyDescent="0.2"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  <c r="X2841" s="19"/>
      <c r="Y2841" s="19"/>
      <c r="Z2841" s="19"/>
      <c r="AA2841" s="19"/>
      <c r="AB2841" s="19"/>
      <c r="AC2841" s="19"/>
      <c r="AD2841" s="19"/>
      <c r="AE2841" s="19"/>
      <c r="AF2841" s="19"/>
      <c r="AG2841" s="19"/>
      <c r="AH2841" s="19"/>
      <c r="AI2841" s="19"/>
      <c r="AJ2841" s="19"/>
      <c r="AK2841" s="19"/>
      <c r="AL2841" s="19"/>
      <c r="AM2841" s="19"/>
      <c r="AN2841" s="19"/>
      <c r="AO2841" s="19"/>
      <c r="AP2841" s="19"/>
      <c r="AQ2841" s="19"/>
      <c r="AR2841" s="19"/>
      <c r="AS2841" s="19"/>
      <c r="AT2841" s="19"/>
      <c r="AU2841" s="19"/>
      <c r="AV2841" s="19"/>
      <c r="AW2841" s="19"/>
      <c r="AX2841" s="19"/>
    </row>
    <row r="2842" spans="3:50" x14ac:dyDescent="0.2"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  <c r="AB2842" s="19"/>
      <c r="AC2842" s="19"/>
      <c r="AD2842" s="19"/>
      <c r="AE2842" s="19"/>
      <c r="AF2842" s="19"/>
      <c r="AG2842" s="19"/>
      <c r="AH2842" s="19"/>
      <c r="AI2842" s="19"/>
      <c r="AJ2842" s="19"/>
      <c r="AK2842" s="19"/>
      <c r="AL2842" s="19"/>
      <c r="AM2842" s="19"/>
      <c r="AN2842" s="19"/>
      <c r="AO2842" s="19"/>
      <c r="AP2842" s="19"/>
      <c r="AQ2842" s="19"/>
      <c r="AR2842" s="19"/>
      <c r="AS2842" s="19"/>
      <c r="AT2842" s="19"/>
      <c r="AU2842" s="19"/>
      <c r="AV2842" s="19"/>
      <c r="AW2842" s="19"/>
      <c r="AX2842" s="19"/>
    </row>
    <row r="2843" spans="3:50" x14ac:dyDescent="0.2"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  <c r="AB2843" s="19"/>
      <c r="AC2843" s="19"/>
      <c r="AD2843" s="19"/>
      <c r="AE2843" s="19"/>
      <c r="AF2843" s="19"/>
      <c r="AG2843" s="19"/>
      <c r="AH2843" s="19"/>
      <c r="AI2843" s="19"/>
      <c r="AJ2843" s="19"/>
      <c r="AK2843" s="19"/>
      <c r="AL2843" s="19"/>
      <c r="AM2843" s="19"/>
      <c r="AN2843" s="19"/>
      <c r="AO2843" s="19"/>
      <c r="AP2843" s="19"/>
      <c r="AQ2843" s="19"/>
      <c r="AR2843" s="19"/>
      <c r="AS2843" s="19"/>
      <c r="AT2843" s="19"/>
      <c r="AU2843" s="19"/>
      <c r="AV2843" s="19"/>
      <c r="AW2843" s="19"/>
      <c r="AX2843" s="19"/>
    </row>
    <row r="2844" spans="3:50" x14ac:dyDescent="0.2"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19"/>
      <c r="Y2844" s="19"/>
      <c r="Z2844" s="19"/>
      <c r="AA2844" s="19"/>
      <c r="AB2844" s="19"/>
      <c r="AC2844" s="19"/>
      <c r="AD2844" s="19"/>
      <c r="AE2844" s="19"/>
      <c r="AF2844" s="19"/>
      <c r="AG2844" s="19"/>
      <c r="AH2844" s="19"/>
      <c r="AI2844" s="19"/>
      <c r="AJ2844" s="19"/>
      <c r="AK2844" s="19"/>
      <c r="AL2844" s="19"/>
      <c r="AM2844" s="19"/>
      <c r="AN2844" s="19"/>
      <c r="AO2844" s="19"/>
      <c r="AP2844" s="19"/>
      <c r="AQ2844" s="19"/>
      <c r="AR2844" s="19"/>
      <c r="AS2844" s="19"/>
      <c r="AT2844" s="19"/>
      <c r="AU2844" s="19"/>
      <c r="AV2844" s="19"/>
      <c r="AW2844" s="19"/>
      <c r="AX2844" s="19"/>
    </row>
    <row r="2845" spans="3:50" x14ac:dyDescent="0.2"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19"/>
      <c r="Y2845" s="19"/>
      <c r="Z2845" s="19"/>
      <c r="AA2845" s="19"/>
      <c r="AB2845" s="19"/>
      <c r="AC2845" s="19"/>
      <c r="AD2845" s="19"/>
      <c r="AE2845" s="19"/>
      <c r="AF2845" s="19"/>
      <c r="AG2845" s="19"/>
      <c r="AH2845" s="19"/>
      <c r="AI2845" s="19"/>
      <c r="AJ2845" s="19"/>
      <c r="AK2845" s="19"/>
      <c r="AL2845" s="19"/>
      <c r="AM2845" s="19"/>
      <c r="AN2845" s="19"/>
      <c r="AO2845" s="19"/>
      <c r="AP2845" s="19"/>
      <c r="AQ2845" s="19"/>
      <c r="AR2845" s="19"/>
      <c r="AS2845" s="19"/>
      <c r="AT2845" s="19"/>
      <c r="AU2845" s="19"/>
      <c r="AV2845" s="19"/>
      <c r="AW2845" s="19"/>
      <c r="AX2845" s="19"/>
    </row>
    <row r="2846" spans="3:50" x14ac:dyDescent="0.2"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  <c r="Z2846" s="19"/>
      <c r="AA2846" s="19"/>
      <c r="AB2846" s="19"/>
      <c r="AC2846" s="19"/>
      <c r="AD2846" s="19"/>
      <c r="AE2846" s="19"/>
      <c r="AF2846" s="19"/>
      <c r="AG2846" s="19"/>
      <c r="AH2846" s="19"/>
      <c r="AI2846" s="19"/>
      <c r="AJ2846" s="19"/>
      <c r="AK2846" s="19"/>
      <c r="AL2846" s="19"/>
      <c r="AM2846" s="19"/>
      <c r="AN2846" s="19"/>
      <c r="AO2846" s="19"/>
      <c r="AP2846" s="19"/>
      <c r="AQ2846" s="19"/>
      <c r="AR2846" s="19"/>
      <c r="AS2846" s="19"/>
      <c r="AT2846" s="19"/>
      <c r="AU2846" s="19"/>
      <c r="AV2846" s="19"/>
      <c r="AW2846" s="19"/>
      <c r="AX2846" s="19"/>
    </row>
    <row r="2847" spans="3:50" x14ac:dyDescent="0.2"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  <c r="Y2847" s="19"/>
      <c r="Z2847" s="19"/>
      <c r="AA2847" s="19"/>
      <c r="AB2847" s="19"/>
      <c r="AC2847" s="19"/>
      <c r="AD2847" s="19"/>
      <c r="AE2847" s="19"/>
      <c r="AF2847" s="19"/>
      <c r="AG2847" s="19"/>
      <c r="AH2847" s="19"/>
      <c r="AI2847" s="19"/>
      <c r="AJ2847" s="19"/>
      <c r="AK2847" s="19"/>
      <c r="AL2847" s="19"/>
      <c r="AM2847" s="19"/>
      <c r="AN2847" s="19"/>
      <c r="AO2847" s="19"/>
      <c r="AP2847" s="19"/>
      <c r="AQ2847" s="19"/>
      <c r="AR2847" s="19"/>
      <c r="AS2847" s="19"/>
      <c r="AT2847" s="19"/>
      <c r="AU2847" s="19"/>
      <c r="AV2847" s="19"/>
      <c r="AW2847" s="19"/>
      <c r="AX2847" s="19"/>
    </row>
    <row r="2848" spans="3:50" x14ac:dyDescent="0.2"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  <c r="X2848" s="19"/>
      <c r="Y2848" s="19"/>
      <c r="Z2848" s="19"/>
      <c r="AA2848" s="19"/>
      <c r="AB2848" s="19"/>
      <c r="AC2848" s="19"/>
      <c r="AD2848" s="19"/>
      <c r="AE2848" s="19"/>
      <c r="AF2848" s="19"/>
      <c r="AG2848" s="19"/>
      <c r="AH2848" s="19"/>
      <c r="AI2848" s="19"/>
      <c r="AJ2848" s="19"/>
      <c r="AK2848" s="19"/>
      <c r="AL2848" s="19"/>
      <c r="AM2848" s="19"/>
      <c r="AN2848" s="19"/>
      <c r="AO2848" s="19"/>
      <c r="AP2848" s="19"/>
      <c r="AQ2848" s="19"/>
      <c r="AR2848" s="19"/>
      <c r="AS2848" s="19"/>
      <c r="AT2848" s="19"/>
      <c r="AU2848" s="19"/>
      <c r="AV2848" s="19"/>
      <c r="AW2848" s="19"/>
      <c r="AX2848" s="19"/>
    </row>
    <row r="2849" spans="3:50" x14ac:dyDescent="0.2"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  <c r="X2849" s="19"/>
      <c r="Y2849" s="19"/>
      <c r="Z2849" s="19"/>
      <c r="AA2849" s="19"/>
      <c r="AB2849" s="19"/>
      <c r="AC2849" s="19"/>
      <c r="AD2849" s="19"/>
      <c r="AE2849" s="19"/>
      <c r="AF2849" s="19"/>
      <c r="AG2849" s="19"/>
      <c r="AH2849" s="19"/>
      <c r="AI2849" s="19"/>
      <c r="AJ2849" s="19"/>
      <c r="AK2849" s="19"/>
      <c r="AL2849" s="19"/>
      <c r="AM2849" s="19"/>
      <c r="AN2849" s="19"/>
      <c r="AO2849" s="19"/>
      <c r="AP2849" s="19"/>
      <c r="AQ2849" s="19"/>
      <c r="AR2849" s="19"/>
      <c r="AS2849" s="19"/>
      <c r="AT2849" s="19"/>
      <c r="AU2849" s="19"/>
      <c r="AV2849" s="19"/>
      <c r="AW2849" s="19"/>
      <c r="AX2849" s="19"/>
    </row>
    <row r="2850" spans="3:50" x14ac:dyDescent="0.2"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  <c r="Y2850" s="19"/>
      <c r="Z2850" s="19"/>
      <c r="AA2850" s="19"/>
      <c r="AB2850" s="19"/>
      <c r="AC2850" s="19"/>
      <c r="AD2850" s="19"/>
      <c r="AE2850" s="19"/>
      <c r="AF2850" s="19"/>
      <c r="AG2850" s="19"/>
      <c r="AH2850" s="19"/>
      <c r="AI2850" s="19"/>
      <c r="AJ2850" s="19"/>
      <c r="AK2850" s="19"/>
      <c r="AL2850" s="19"/>
      <c r="AM2850" s="19"/>
      <c r="AN2850" s="19"/>
      <c r="AO2850" s="19"/>
      <c r="AP2850" s="19"/>
      <c r="AQ2850" s="19"/>
      <c r="AR2850" s="19"/>
      <c r="AS2850" s="19"/>
      <c r="AT2850" s="19"/>
      <c r="AU2850" s="19"/>
      <c r="AV2850" s="19"/>
      <c r="AW2850" s="19"/>
      <c r="AX2850" s="19"/>
    </row>
    <row r="2851" spans="3:50" x14ac:dyDescent="0.2"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  <c r="Y2851" s="19"/>
      <c r="Z2851" s="19"/>
      <c r="AA2851" s="19"/>
      <c r="AB2851" s="19"/>
      <c r="AC2851" s="19"/>
      <c r="AD2851" s="19"/>
      <c r="AE2851" s="19"/>
      <c r="AF2851" s="19"/>
      <c r="AG2851" s="19"/>
      <c r="AH2851" s="19"/>
      <c r="AI2851" s="19"/>
      <c r="AJ2851" s="19"/>
      <c r="AK2851" s="19"/>
      <c r="AL2851" s="19"/>
      <c r="AM2851" s="19"/>
      <c r="AN2851" s="19"/>
      <c r="AO2851" s="19"/>
      <c r="AP2851" s="19"/>
      <c r="AQ2851" s="19"/>
      <c r="AR2851" s="19"/>
      <c r="AS2851" s="19"/>
      <c r="AT2851" s="19"/>
      <c r="AU2851" s="19"/>
      <c r="AV2851" s="19"/>
      <c r="AW2851" s="19"/>
      <c r="AX2851" s="19"/>
    </row>
    <row r="2852" spans="3:50" x14ac:dyDescent="0.2"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  <c r="X2852" s="19"/>
      <c r="Y2852" s="19"/>
      <c r="Z2852" s="19"/>
      <c r="AA2852" s="19"/>
      <c r="AB2852" s="19"/>
      <c r="AC2852" s="19"/>
      <c r="AD2852" s="19"/>
      <c r="AE2852" s="19"/>
      <c r="AF2852" s="19"/>
      <c r="AG2852" s="19"/>
      <c r="AH2852" s="19"/>
      <c r="AI2852" s="19"/>
      <c r="AJ2852" s="19"/>
      <c r="AK2852" s="19"/>
      <c r="AL2852" s="19"/>
      <c r="AM2852" s="19"/>
      <c r="AN2852" s="19"/>
      <c r="AO2852" s="19"/>
      <c r="AP2852" s="19"/>
      <c r="AQ2852" s="19"/>
      <c r="AR2852" s="19"/>
      <c r="AS2852" s="19"/>
      <c r="AT2852" s="19"/>
      <c r="AU2852" s="19"/>
      <c r="AV2852" s="19"/>
      <c r="AW2852" s="19"/>
      <c r="AX2852" s="19"/>
    </row>
    <row r="2853" spans="3:50" x14ac:dyDescent="0.2"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  <c r="X2853" s="19"/>
      <c r="Y2853" s="19"/>
      <c r="Z2853" s="19"/>
      <c r="AA2853" s="19"/>
      <c r="AB2853" s="19"/>
      <c r="AC2853" s="19"/>
      <c r="AD2853" s="19"/>
      <c r="AE2853" s="19"/>
      <c r="AF2853" s="19"/>
      <c r="AG2853" s="19"/>
      <c r="AH2853" s="19"/>
      <c r="AI2853" s="19"/>
      <c r="AJ2853" s="19"/>
      <c r="AK2853" s="19"/>
      <c r="AL2853" s="19"/>
      <c r="AM2853" s="19"/>
      <c r="AN2853" s="19"/>
      <c r="AO2853" s="19"/>
      <c r="AP2853" s="19"/>
      <c r="AQ2853" s="19"/>
      <c r="AR2853" s="19"/>
      <c r="AS2853" s="19"/>
      <c r="AT2853" s="19"/>
      <c r="AU2853" s="19"/>
      <c r="AV2853" s="19"/>
      <c r="AW2853" s="19"/>
      <c r="AX2853" s="19"/>
    </row>
    <row r="2854" spans="3:50" x14ac:dyDescent="0.2"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  <c r="AB2854" s="19"/>
      <c r="AC2854" s="19"/>
      <c r="AD2854" s="19"/>
      <c r="AE2854" s="19"/>
      <c r="AF2854" s="19"/>
      <c r="AG2854" s="19"/>
      <c r="AH2854" s="19"/>
      <c r="AI2854" s="19"/>
      <c r="AJ2854" s="19"/>
      <c r="AK2854" s="19"/>
      <c r="AL2854" s="19"/>
      <c r="AM2854" s="19"/>
      <c r="AN2854" s="19"/>
      <c r="AO2854" s="19"/>
      <c r="AP2854" s="19"/>
      <c r="AQ2854" s="19"/>
      <c r="AR2854" s="19"/>
      <c r="AS2854" s="19"/>
      <c r="AT2854" s="19"/>
      <c r="AU2854" s="19"/>
      <c r="AV2854" s="19"/>
      <c r="AW2854" s="19"/>
      <c r="AX2854" s="19"/>
    </row>
    <row r="2855" spans="3:50" x14ac:dyDescent="0.2"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  <c r="Z2855" s="19"/>
      <c r="AA2855" s="19"/>
      <c r="AB2855" s="19"/>
      <c r="AC2855" s="19"/>
      <c r="AD2855" s="19"/>
      <c r="AE2855" s="19"/>
      <c r="AF2855" s="19"/>
      <c r="AG2855" s="19"/>
      <c r="AH2855" s="19"/>
      <c r="AI2855" s="19"/>
      <c r="AJ2855" s="19"/>
      <c r="AK2855" s="19"/>
      <c r="AL2855" s="19"/>
      <c r="AM2855" s="19"/>
      <c r="AN2855" s="19"/>
      <c r="AO2855" s="19"/>
      <c r="AP2855" s="19"/>
      <c r="AQ2855" s="19"/>
      <c r="AR2855" s="19"/>
      <c r="AS2855" s="19"/>
      <c r="AT2855" s="19"/>
      <c r="AU2855" s="19"/>
      <c r="AV2855" s="19"/>
      <c r="AW2855" s="19"/>
      <c r="AX2855" s="19"/>
    </row>
    <row r="2856" spans="3:50" x14ac:dyDescent="0.2"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19"/>
      <c r="Y2856" s="19"/>
      <c r="Z2856" s="19"/>
      <c r="AA2856" s="19"/>
      <c r="AB2856" s="19"/>
      <c r="AC2856" s="19"/>
      <c r="AD2856" s="19"/>
      <c r="AE2856" s="19"/>
      <c r="AF2856" s="19"/>
      <c r="AG2856" s="19"/>
      <c r="AH2856" s="19"/>
      <c r="AI2856" s="19"/>
      <c r="AJ2856" s="19"/>
      <c r="AK2856" s="19"/>
      <c r="AL2856" s="19"/>
      <c r="AM2856" s="19"/>
      <c r="AN2856" s="19"/>
      <c r="AO2856" s="19"/>
      <c r="AP2856" s="19"/>
      <c r="AQ2856" s="19"/>
      <c r="AR2856" s="19"/>
      <c r="AS2856" s="19"/>
      <c r="AT2856" s="19"/>
      <c r="AU2856" s="19"/>
      <c r="AV2856" s="19"/>
      <c r="AW2856" s="19"/>
      <c r="AX2856" s="19"/>
    </row>
    <row r="2857" spans="3:50" x14ac:dyDescent="0.2"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  <c r="X2857" s="19"/>
      <c r="Y2857" s="19"/>
      <c r="Z2857" s="19"/>
      <c r="AA2857" s="19"/>
      <c r="AB2857" s="19"/>
      <c r="AC2857" s="19"/>
      <c r="AD2857" s="19"/>
      <c r="AE2857" s="19"/>
      <c r="AF2857" s="19"/>
      <c r="AG2857" s="19"/>
      <c r="AH2857" s="19"/>
      <c r="AI2857" s="19"/>
      <c r="AJ2857" s="19"/>
      <c r="AK2857" s="19"/>
      <c r="AL2857" s="19"/>
      <c r="AM2857" s="19"/>
      <c r="AN2857" s="19"/>
      <c r="AO2857" s="19"/>
      <c r="AP2857" s="19"/>
      <c r="AQ2857" s="19"/>
      <c r="AR2857" s="19"/>
      <c r="AS2857" s="19"/>
      <c r="AT2857" s="19"/>
      <c r="AU2857" s="19"/>
      <c r="AV2857" s="19"/>
      <c r="AW2857" s="19"/>
      <c r="AX2857" s="19"/>
    </row>
    <row r="2858" spans="3:50" x14ac:dyDescent="0.2"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  <c r="Y2858" s="19"/>
      <c r="Z2858" s="19"/>
      <c r="AA2858" s="19"/>
      <c r="AB2858" s="19"/>
      <c r="AC2858" s="19"/>
      <c r="AD2858" s="19"/>
      <c r="AE2858" s="19"/>
      <c r="AF2858" s="19"/>
      <c r="AG2858" s="19"/>
      <c r="AH2858" s="19"/>
      <c r="AI2858" s="19"/>
      <c r="AJ2858" s="19"/>
      <c r="AK2858" s="19"/>
      <c r="AL2858" s="19"/>
      <c r="AM2858" s="19"/>
      <c r="AN2858" s="19"/>
      <c r="AO2858" s="19"/>
      <c r="AP2858" s="19"/>
      <c r="AQ2858" s="19"/>
      <c r="AR2858" s="19"/>
      <c r="AS2858" s="19"/>
      <c r="AT2858" s="19"/>
      <c r="AU2858" s="19"/>
      <c r="AV2858" s="19"/>
      <c r="AW2858" s="19"/>
      <c r="AX2858" s="19"/>
    </row>
    <row r="2859" spans="3:50" x14ac:dyDescent="0.2"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  <c r="Y2859" s="19"/>
      <c r="Z2859" s="19"/>
      <c r="AA2859" s="19"/>
      <c r="AB2859" s="19"/>
      <c r="AC2859" s="19"/>
      <c r="AD2859" s="19"/>
      <c r="AE2859" s="19"/>
      <c r="AF2859" s="19"/>
      <c r="AG2859" s="19"/>
      <c r="AH2859" s="19"/>
      <c r="AI2859" s="19"/>
      <c r="AJ2859" s="19"/>
      <c r="AK2859" s="19"/>
      <c r="AL2859" s="19"/>
      <c r="AM2859" s="19"/>
      <c r="AN2859" s="19"/>
      <c r="AO2859" s="19"/>
      <c r="AP2859" s="19"/>
      <c r="AQ2859" s="19"/>
      <c r="AR2859" s="19"/>
      <c r="AS2859" s="19"/>
      <c r="AT2859" s="19"/>
      <c r="AU2859" s="19"/>
      <c r="AV2859" s="19"/>
      <c r="AW2859" s="19"/>
      <c r="AX2859" s="19"/>
    </row>
    <row r="2860" spans="3:50" x14ac:dyDescent="0.2"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  <c r="X2860" s="19"/>
      <c r="Y2860" s="19"/>
      <c r="Z2860" s="19"/>
      <c r="AA2860" s="19"/>
      <c r="AB2860" s="19"/>
      <c r="AC2860" s="19"/>
      <c r="AD2860" s="19"/>
      <c r="AE2860" s="19"/>
      <c r="AF2860" s="19"/>
      <c r="AG2860" s="19"/>
      <c r="AH2860" s="19"/>
      <c r="AI2860" s="19"/>
      <c r="AJ2860" s="19"/>
      <c r="AK2860" s="19"/>
      <c r="AL2860" s="19"/>
      <c r="AM2860" s="19"/>
      <c r="AN2860" s="19"/>
      <c r="AO2860" s="19"/>
      <c r="AP2860" s="19"/>
      <c r="AQ2860" s="19"/>
      <c r="AR2860" s="19"/>
      <c r="AS2860" s="19"/>
      <c r="AT2860" s="19"/>
      <c r="AU2860" s="19"/>
      <c r="AV2860" s="19"/>
      <c r="AW2860" s="19"/>
      <c r="AX2860" s="19"/>
    </row>
    <row r="2861" spans="3:50" x14ac:dyDescent="0.2"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  <c r="X2861" s="19"/>
      <c r="Y2861" s="19"/>
      <c r="Z2861" s="19"/>
      <c r="AA2861" s="19"/>
      <c r="AB2861" s="19"/>
      <c r="AC2861" s="19"/>
      <c r="AD2861" s="19"/>
      <c r="AE2861" s="19"/>
      <c r="AF2861" s="19"/>
      <c r="AG2861" s="19"/>
      <c r="AH2861" s="19"/>
      <c r="AI2861" s="19"/>
      <c r="AJ2861" s="19"/>
      <c r="AK2861" s="19"/>
      <c r="AL2861" s="19"/>
      <c r="AM2861" s="19"/>
      <c r="AN2861" s="19"/>
      <c r="AO2861" s="19"/>
      <c r="AP2861" s="19"/>
      <c r="AQ2861" s="19"/>
      <c r="AR2861" s="19"/>
      <c r="AS2861" s="19"/>
      <c r="AT2861" s="19"/>
      <c r="AU2861" s="19"/>
      <c r="AV2861" s="19"/>
      <c r="AW2861" s="19"/>
      <c r="AX2861" s="19"/>
    </row>
    <row r="2862" spans="3:50" x14ac:dyDescent="0.2"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  <c r="Y2862" s="19"/>
      <c r="Z2862" s="19"/>
      <c r="AA2862" s="19"/>
      <c r="AB2862" s="19"/>
      <c r="AC2862" s="19"/>
      <c r="AD2862" s="19"/>
      <c r="AE2862" s="19"/>
      <c r="AF2862" s="19"/>
      <c r="AG2862" s="19"/>
      <c r="AH2862" s="19"/>
      <c r="AI2862" s="19"/>
      <c r="AJ2862" s="19"/>
      <c r="AK2862" s="19"/>
      <c r="AL2862" s="19"/>
      <c r="AM2862" s="19"/>
      <c r="AN2862" s="19"/>
      <c r="AO2862" s="19"/>
      <c r="AP2862" s="19"/>
      <c r="AQ2862" s="19"/>
      <c r="AR2862" s="19"/>
      <c r="AS2862" s="19"/>
      <c r="AT2862" s="19"/>
      <c r="AU2862" s="19"/>
      <c r="AV2862" s="19"/>
      <c r="AW2862" s="19"/>
      <c r="AX2862" s="19"/>
    </row>
    <row r="2863" spans="3:50" x14ac:dyDescent="0.2"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  <c r="Y2863" s="19"/>
      <c r="Z2863" s="19"/>
      <c r="AA2863" s="19"/>
      <c r="AB2863" s="19"/>
      <c r="AC2863" s="19"/>
      <c r="AD2863" s="19"/>
      <c r="AE2863" s="19"/>
      <c r="AF2863" s="19"/>
      <c r="AG2863" s="19"/>
      <c r="AH2863" s="19"/>
      <c r="AI2863" s="19"/>
      <c r="AJ2863" s="19"/>
      <c r="AK2863" s="19"/>
      <c r="AL2863" s="19"/>
      <c r="AM2863" s="19"/>
      <c r="AN2863" s="19"/>
      <c r="AO2863" s="19"/>
      <c r="AP2863" s="19"/>
      <c r="AQ2863" s="19"/>
      <c r="AR2863" s="19"/>
      <c r="AS2863" s="19"/>
      <c r="AT2863" s="19"/>
      <c r="AU2863" s="19"/>
      <c r="AV2863" s="19"/>
      <c r="AW2863" s="19"/>
      <c r="AX2863" s="19"/>
    </row>
    <row r="2864" spans="3:50" x14ac:dyDescent="0.2"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  <c r="X2864" s="19"/>
      <c r="Y2864" s="19"/>
      <c r="Z2864" s="19"/>
      <c r="AA2864" s="19"/>
      <c r="AB2864" s="19"/>
      <c r="AC2864" s="19"/>
      <c r="AD2864" s="19"/>
      <c r="AE2864" s="19"/>
      <c r="AF2864" s="19"/>
      <c r="AG2864" s="19"/>
      <c r="AH2864" s="19"/>
      <c r="AI2864" s="19"/>
      <c r="AJ2864" s="19"/>
      <c r="AK2864" s="19"/>
      <c r="AL2864" s="19"/>
      <c r="AM2864" s="19"/>
      <c r="AN2864" s="19"/>
      <c r="AO2864" s="19"/>
      <c r="AP2864" s="19"/>
      <c r="AQ2864" s="19"/>
      <c r="AR2864" s="19"/>
      <c r="AS2864" s="19"/>
      <c r="AT2864" s="19"/>
      <c r="AU2864" s="19"/>
      <c r="AV2864" s="19"/>
      <c r="AW2864" s="19"/>
      <c r="AX2864" s="19"/>
    </row>
    <row r="2865" spans="3:50" x14ac:dyDescent="0.2"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19"/>
      <c r="Y2865" s="19"/>
      <c r="Z2865" s="19"/>
      <c r="AA2865" s="19"/>
      <c r="AB2865" s="19"/>
      <c r="AC2865" s="19"/>
      <c r="AD2865" s="19"/>
      <c r="AE2865" s="19"/>
      <c r="AF2865" s="19"/>
      <c r="AG2865" s="19"/>
      <c r="AH2865" s="19"/>
      <c r="AI2865" s="19"/>
      <c r="AJ2865" s="19"/>
      <c r="AK2865" s="19"/>
      <c r="AL2865" s="19"/>
      <c r="AM2865" s="19"/>
      <c r="AN2865" s="19"/>
      <c r="AO2865" s="19"/>
      <c r="AP2865" s="19"/>
      <c r="AQ2865" s="19"/>
      <c r="AR2865" s="19"/>
      <c r="AS2865" s="19"/>
      <c r="AT2865" s="19"/>
      <c r="AU2865" s="19"/>
      <c r="AV2865" s="19"/>
      <c r="AW2865" s="19"/>
      <c r="AX2865" s="19"/>
    </row>
    <row r="2866" spans="3:50" x14ac:dyDescent="0.2"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  <c r="Z2866" s="19"/>
      <c r="AA2866" s="19"/>
      <c r="AB2866" s="19"/>
      <c r="AC2866" s="19"/>
      <c r="AD2866" s="19"/>
      <c r="AE2866" s="19"/>
      <c r="AF2866" s="19"/>
      <c r="AG2866" s="19"/>
      <c r="AH2866" s="19"/>
      <c r="AI2866" s="19"/>
      <c r="AJ2866" s="19"/>
      <c r="AK2866" s="19"/>
      <c r="AL2866" s="19"/>
      <c r="AM2866" s="19"/>
      <c r="AN2866" s="19"/>
      <c r="AO2866" s="19"/>
      <c r="AP2866" s="19"/>
      <c r="AQ2866" s="19"/>
      <c r="AR2866" s="19"/>
      <c r="AS2866" s="19"/>
      <c r="AT2866" s="19"/>
      <c r="AU2866" s="19"/>
      <c r="AV2866" s="19"/>
      <c r="AW2866" s="19"/>
      <c r="AX2866" s="19"/>
    </row>
    <row r="2867" spans="3:50" x14ac:dyDescent="0.2"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  <c r="Z2867" s="19"/>
      <c r="AA2867" s="19"/>
      <c r="AB2867" s="19"/>
      <c r="AC2867" s="19"/>
      <c r="AD2867" s="19"/>
      <c r="AE2867" s="19"/>
      <c r="AF2867" s="19"/>
      <c r="AG2867" s="19"/>
      <c r="AH2867" s="19"/>
      <c r="AI2867" s="19"/>
      <c r="AJ2867" s="19"/>
      <c r="AK2867" s="19"/>
      <c r="AL2867" s="19"/>
      <c r="AM2867" s="19"/>
      <c r="AN2867" s="19"/>
      <c r="AO2867" s="19"/>
      <c r="AP2867" s="19"/>
      <c r="AQ2867" s="19"/>
      <c r="AR2867" s="19"/>
      <c r="AS2867" s="19"/>
      <c r="AT2867" s="19"/>
      <c r="AU2867" s="19"/>
      <c r="AV2867" s="19"/>
      <c r="AW2867" s="19"/>
      <c r="AX2867" s="19"/>
    </row>
    <row r="2868" spans="3:50" x14ac:dyDescent="0.2"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19"/>
      <c r="Y2868" s="19"/>
      <c r="Z2868" s="19"/>
      <c r="AA2868" s="19"/>
      <c r="AB2868" s="19"/>
      <c r="AC2868" s="19"/>
      <c r="AD2868" s="19"/>
      <c r="AE2868" s="19"/>
      <c r="AF2868" s="19"/>
      <c r="AG2868" s="19"/>
      <c r="AH2868" s="19"/>
      <c r="AI2868" s="19"/>
      <c r="AJ2868" s="19"/>
      <c r="AK2868" s="19"/>
      <c r="AL2868" s="19"/>
      <c r="AM2868" s="19"/>
      <c r="AN2868" s="19"/>
      <c r="AO2868" s="19"/>
      <c r="AP2868" s="19"/>
      <c r="AQ2868" s="19"/>
      <c r="AR2868" s="19"/>
      <c r="AS2868" s="19"/>
      <c r="AT2868" s="19"/>
      <c r="AU2868" s="19"/>
      <c r="AV2868" s="19"/>
      <c r="AW2868" s="19"/>
      <c r="AX2868" s="19"/>
    </row>
    <row r="2869" spans="3:50" x14ac:dyDescent="0.2"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19"/>
      <c r="Y2869" s="19"/>
      <c r="Z2869" s="19"/>
      <c r="AA2869" s="19"/>
      <c r="AB2869" s="19"/>
      <c r="AC2869" s="19"/>
      <c r="AD2869" s="19"/>
      <c r="AE2869" s="19"/>
      <c r="AF2869" s="19"/>
      <c r="AG2869" s="19"/>
      <c r="AH2869" s="19"/>
      <c r="AI2869" s="19"/>
      <c r="AJ2869" s="19"/>
      <c r="AK2869" s="19"/>
      <c r="AL2869" s="19"/>
      <c r="AM2869" s="19"/>
      <c r="AN2869" s="19"/>
      <c r="AO2869" s="19"/>
      <c r="AP2869" s="19"/>
      <c r="AQ2869" s="19"/>
      <c r="AR2869" s="19"/>
      <c r="AS2869" s="19"/>
      <c r="AT2869" s="19"/>
      <c r="AU2869" s="19"/>
      <c r="AV2869" s="19"/>
      <c r="AW2869" s="19"/>
      <c r="AX2869" s="19"/>
    </row>
    <row r="2870" spans="3:50" x14ac:dyDescent="0.2"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  <c r="AB2870" s="19"/>
      <c r="AC2870" s="19"/>
      <c r="AD2870" s="19"/>
      <c r="AE2870" s="19"/>
      <c r="AF2870" s="19"/>
      <c r="AG2870" s="19"/>
      <c r="AH2870" s="19"/>
      <c r="AI2870" s="19"/>
      <c r="AJ2870" s="19"/>
      <c r="AK2870" s="19"/>
      <c r="AL2870" s="19"/>
      <c r="AM2870" s="19"/>
      <c r="AN2870" s="19"/>
      <c r="AO2870" s="19"/>
      <c r="AP2870" s="19"/>
      <c r="AQ2870" s="19"/>
      <c r="AR2870" s="19"/>
      <c r="AS2870" s="19"/>
      <c r="AT2870" s="19"/>
      <c r="AU2870" s="19"/>
      <c r="AV2870" s="19"/>
      <c r="AW2870" s="19"/>
      <c r="AX2870" s="19"/>
    </row>
    <row r="2871" spans="3:50" x14ac:dyDescent="0.2"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  <c r="Y2871" s="19"/>
      <c r="Z2871" s="19"/>
      <c r="AA2871" s="19"/>
      <c r="AB2871" s="19"/>
      <c r="AC2871" s="19"/>
      <c r="AD2871" s="19"/>
      <c r="AE2871" s="19"/>
      <c r="AF2871" s="19"/>
      <c r="AG2871" s="19"/>
      <c r="AH2871" s="19"/>
      <c r="AI2871" s="19"/>
      <c r="AJ2871" s="19"/>
      <c r="AK2871" s="19"/>
      <c r="AL2871" s="19"/>
      <c r="AM2871" s="19"/>
      <c r="AN2871" s="19"/>
      <c r="AO2871" s="19"/>
      <c r="AP2871" s="19"/>
      <c r="AQ2871" s="19"/>
      <c r="AR2871" s="19"/>
      <c r="AS2871" s="19"/>
      <c r="AT2871" s="19"/>
      <c r="AU2871" s="19"/>
      <c r="AV2871" s="19"/>
      <c r="AW2871" s="19"/>
      <c r="AX2871" s="19"/>
    </row>
    <row r="2872" spans="3:50" x14ac:dyDescent="0.2"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  <c r="X2872" s="19"/>
      <c r="Y2872" s="19"/>
      <c r="Z2872" s="19"/>
      <c r="AA2872" s="19"/>
      <c r="AB2872" s="19"/>
      <c r="AC2872" s="19"/>
      <c r="AD2872" s="19"/>
      <c r="AE2872" s="19"/>
      <c r="AF2872" s="19"/>
      <c r="AG2872" s="19"/>
      <c r="AH2872" s="19"/>
      <c r="AI2872" s="19"/>
      <c r="AJ2872" s="19"/>
      <c r="AK2872" s="19"/>
      <c r="AL2872" s="19"/>
      <c r="AM2872" s="19"/>
      <c r="AN2872" s="19"/>
      <c r="AO2872" s="19"/>
      <c r="AP2872" s="19"/>
      <c r="AQ2872" s="19"/>
      <c r="AR2872" s="19"/>
      <c r="AS2872" s="19"/>
      <c r="AT2872" s="19"/>
      <c r="AU2872" s="19"/>
      <c r="AV2872" s="19"/>
      <c r="AW2872" s="19"/>
      <c r="AX2872" s="19"/>
    </row>
    <row r="2873" spans="3:50" x14ac:dyDescent="0.2"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  <c r="X2873" s="19"/>
      <c r="Y2873" s="19"/>
      <c r="Z2873" s="19"/>
      <c r="AA2873" s="19"/>
      <c r="AB2873" s="19"/>
      <c r="AC2873" s="19"/>
      <c r="AD2873" s="19"/>
      <c r="AE2873" s="19"/>
      <c r="AF2873" s="19"/>
      <c r="AG2873" s="19"/>
      <c r="AH2873" s="19"/>
      <c r="AI2873" s="19"/>
      <c r="AJ2873" s="19"/>
      <c r="AK2873" s="19"/>
      <c r="AL2873" s="19"/>
      <c r="AM2873" s="19"/>
      <c r="AN2873" s="19"/>
      <c r="AO2873" s="19"/>
      <c r="AP2873" s="19"/>
      <c r="AQ2873" s="19"/>
      <c r="AR2873" s="19"/>
      <c r="AS2873" s="19"/>
      <c r="AT2873" s="19"/>
      <c r="AU2873" s="19"/>
      <c r="AV2873" s="19"/>
      <c r="AW2873" s="19"/>
      <c r="AX2873" s="19"/>
    </row>
    <row r="2874" spans="3:50" x14ac:dyDescent="0.2"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  <c r="Y2874" s="19"/>
      <c r="Z2874" s="19"/>
      <c r="AA2874" s="19"/>
      <c r="AB2874" s="19"/>
      <c r="AC2874" s="19"/>
      <c r="AD2874" s="19"/>
      <c r="AE2874" s="19"/>
      <c r="AF2874" s="19"/>
      <c r="AG2874" s="19"/>
      <c r="AH2874" s="19"/>
      <c r="AI2874" s="19"/>
      <c r="AJ2874" s="19"/>
      <c r="AK2874" s="19"/>
      <c r="AL2874" s="19"/>
      <c r="AM2874" s="19"/>
      <c r="AN2874" s="19"/>
      <c r="AO2874" s="19"/>
      <c r="AP2874" s="19"/>
      <c r="AQ2874" s="19"/>
      <c r="AR2874" s="19"/>
      <c r="AS2874" s="19"/>
      <c r="AT2874" s="19"/>
      <c r="AU2874" s="19"/>
      <c r="AV2874" s="19"/>
      <c r="AW2874" s="19"/>
      <c r="AX2874" s="19"/>
    </row>
    <row r="2875" spans="3:50" x14ac:dyDescent="0.2"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  <c r="Y2875" s="19"/>
      <c r="Z2875" s="19"/>
      <c r="AA2875" s="19"/>
      <c r="AB2875" s="19"/>
      <c r="AC2875" s="19"/>
      <c r="AD2875" s="19"/>
      <c r="AE2875" s="19"/>
      <c r="AF2875" s="19"/>
      <c r="AG2875" s="19"/>
      <c r="AH2875" s="19"/>
      <c r="AI2875" s="19"/>
      <c r="AJ2875" s="19"/>
      <c r="AK2875" s="19"/>
      <c r="AL2875" s="19"/>
      <c r="AM2875" s="19"/>
      <c r="AN2875" s="19"/>
      <c r="AO2875" s="19"/>
      <c r="AP2875" s="19"/>
      <c r="AQ2875" s="19"/>
      <c r="AR2875" s="19"/>
      <c r="AS2875" s="19"/>
      <c r="AT2875" s="19"/>
      <c r="AU2875" s="19"/>
      <c r="AV2875" s="19"/>
      <c r="AW2875" s="19"/>
      <c r="AX2875" s="19"/>
    </row>
    <row r="2876" spans="3:50" x14ac:dyDescent="0.2"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  <c r="X2876" s="19"/>
      <c r="Y2876" s="19"/>
      <c r="Z2876" s="19"/>
      <c r="AA2876" s="19"/>
      <c r="AB2876" s="19"/>
      <c r="AC2876" s="19"/>
      <c r="AD2876" s="19"/>
      <c r="AE2876" s="19"/>
      <c r="AF2876" s="19"/>
      <c r="AG2876" s="19"/>
      <c r="AH2876" s="19"/>
      <c r="AI2876" s="19"/>
      <c r="AJ2876" s="19"/>
      <c r="AK2876" s="19"/>
      <c r="AL2876" s="19"/>
      <c r="AM2876" s="19"/>
      <c r="AN2876" s="19"/>
      <c r="AO2876" s="19"/>
      <c r="AP2876" s="19"/>
      <c r="AQ2876" s="19"/>
      <c r="AR2876" s="19"/>
      <c r="AS2876" s="19"/>
      <c r="AT2876" s="19"/>
      <c r="AU2876" s="19"/>
      <c r="AV2876" s="19"/>
      <c r="AW2876" s="19"/>
      <c r="AX2876" s="19"/>
    </row>
    <row r="2877" spans="3:50" x14ac:dyDescent="0.2"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  <c r="X2877" s="19"/>
      <c r="Y2877" s="19"/>
      <c r="Z2877" s="19"/>
      <c r="AA2877" s="19"/>
      <c r="AB2877" s="19"/>
      <c r="AC2877" s="19"/>
      <c r="AD2877" s="19"/>
      <c r="AE2877" s="19"/>
      <c r="AF2877" s="19"/>
      <c r="AG2877" s="19"/>
      <c r="AH2877" s="19"/>
      <c r="AI2877" s="19"/>
      <c r="AJ2877" s="19"/>
      <c r="AK2877" s="19"/>
      <c r="AL2877" s="19"/>
      <c r="AM2877" s="19"/>
      <c r="AN2877" s="19"/>
      <c r="AO2877" s="19"/>
      <c r="AP2877" s="19"/>
      <c r="AQ2877" s="19"/>
      <c r="AR2877" s="19"/>
      <c r="AS2877" s="19"/>
      <c r="AT2877" s="19"/>
      <c r="AU2877" s="19"/>
      <c r="AV2877" s="19"/>
      <c r="AW2877" s="19"/>
      <c r="AX2877" s="19"/>
    </row>
    <row r="2878" spans="3:50" x14ac:dyDescent="0.2"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  <c r="Z2878" s="19"/>
      <c r="AA2878" s="19"/>
      <c r="AB2878" s="19"/>
      <c r="AC2878" s="19"/>
      <c r="AD2878" s="19"/>
      <c r="AE2878" s="19"/>
      <c r="AF2878" s="19"/>
      <c r="AG2878" s="19"/>
      <c r="AH2878" s="19"/>
      <c r="AI2878" s="19"/>
      <c r="AJ2878" s="19"/>
      <c r="AK2878" s="19"/>
      <c r="AL2878" s="19"/>
      <c r="AM2878" s="19"/>
      <c r="AN2878" s="19"/>
      <c r="AO2878" s="19"/>
      <c r="AP2878" s="19"/>
      <c r="AQ2878" s="19"/>
      <c r="AR2878" s="19"/>
      <c r="AS2878" s="19"/>
      <c r="AT2878" s="19"/>
      <c r="AU2878" s="19"/>
      <c r="AV2878" s="19"/>
      <c r="AW2878" s="19"/>
      <c r="AX2878" s="19"/>
    </row>
    <row r="2879" spans="3:50" x14ac:dyDescent="0.2"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  <c r="Y2879" s="19"/>
      <c r="Z2879" s="19"/>
      <c r="AA2879" s="19"/>
      <c r="AB2879" s="19"/>
      <c r="AC2879" s="19"/>
      <c r="AD2879" s="19"/>
      <c r="AE2879" s="19"/>
      <c r="AF2879" s="19"/>
      <c r="AG2879" s="19"/>
      <c r="AH2879" s="19"/>
      <c r="AI2879" s="19"/>
      <c r="AJ2879" s="19"/>
      <c r="AK2879" s="19"/>
      <c r="AL2879" s="19"/>
      <c r="AM2879" s="19"/>
      <c r="AN2879" s="19"/>
      <c r="AO2879" s="19"/>
      <c r="AP2879" s="19"/>
      <c r="AQ2879" s="19"/>
      <c r="AR2879" s="19"/>
      <c r="AS2879" s="19"/>
      <c r="AT2879" s="19"/>
      <c r="AU2879" s="19"/>
      <c r="AV2879" s="19"/>
      <c r="AW2879" s="19"/>
      <c r="AX2879" s="19"/>
    </row>
    <row r="2880" spans="3:50" x14ac:dyDescent="0.2"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  <c r="X2880" s="19"/>
      <c r="Y2880" s="19"/>
      <c r="Z2880" s="19"/>
      <c r="AA2880" s="19"/>
      <c r="AB2880" s="19"/>
      <c r="AC2880" s="19"/>
      <c r="AD2880" s="19"/>
      <c r="AE2880" s="19"/>
      <c r="AF2880" s="19"/>
      <c r="AG2880" s="19"/>
      <c r="AH2880" s="19"/>
      <c r="AI2880" s="19"/>
      <c r="AJ2880" s="19"/>
      <c r="AK2880" s="19"/>
      <c r="AL2880" s="19"/>
      <c r="AM2880" s="19"/>
      <c r="AN2880" s="19"/>
      <c r="AO2880" s="19"/>
      <c r="AP2880" s="19"/>
      <c r="AQ2880" s="19"/>
      <c r="AR2880" s="19"/>
      <c r="AS2880" s="19"/>
      <c r="AT2880" s="19"/>
      <c r="AU2880" s="19"/>
      <c r="AV2880" s="19"/>
      <c r="AW2880" s="19"/>
      <c r="AX2880" s="19"/>
    </row>
    <row r="2881" spans="3:50" x14ac:dyDescent="0.2"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  <c r="X2881" s="19"/>
      <c r="Y2881" s="19"/>
      <c r="Z2881" s="19"/>
      <c r="AA2881" s="19"/>
      <c r="AB2881" s="19"/>
      <c r="AC2881" s="19"/>
      <c r="AD2881" s="19"/>
      <c r="AE2881" s="19"/>
      <c r="AF2881" s="19"/>
      <c r="AG2881" s="19"/>
      <c r="AH2881" s="19"/>
      <c r="AI2881" s="19"/>
      <c r="AJ2881" s="19"/>
      <c r="AK2881" s="19"/>
      <c r="AL2881" s="19"/>
      <c r="AM2881" s="19"/>
      <c r="AN2881" s="19"/>
      <c r="AO2881" s="19"/>
      <c r="AP2881" s="19"/>
      <c r="AQ2881" s="19"/>
      <c r="AR2881" s="19"/>
      <c r="AS2881" s="19"/>
      <c r="AT2881" s="19"/>
      <c r="AU2881" s="19"/>
      <c r="AV2881" s="19"/>
      <c r="AW2881" s="19"/>
      <c r="AX2881" s="19"/>
    </row>
    <row r="2882" spans="3:50" x14ac:dyDescent="0.2"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  <c r="Y2882" s="19"/>
      <c r="Z2882" s="19"/>
      <c r="AA2882" s="19"/>
      <c r="AB2882" s="19"/>
      <c r="AC2882" s="19"/>
      <c r="AD2882" s="19"/>
      <c r="AE2882" s="19"/>
      <c r="AF2882" s="19"/>
      <c r="AG2882" s="19"/>
      <c r="AH2882" s="19"/>
      <c r="AI2882" s="19"/>
      <c r="AJ2882" s="19"/>
      <c r="AK2882" s="19"/>
      <c r="AL2882" s="19"/>
      <c r="AM2882" s="19"/>
      <c r="AN2882" s="19"/>
      <c r="AO2882" s="19"/>
      <c r="AP2882" s="19"/>
      <c r="AQ2882" s="19"/>
      <c r="AR2882" s="19"/>
      <c r="AS2882" s="19"/>
      <c r="AT2882" s="19"/>
      <c r="AU2882" s="19"/>
      <c r="AV2882" s="19"/>
      <c r="AW2882" s="19"/>
      <c r="AX2882" s="19"/>
    </row>
    <row r="2883" spans="3:50" x14ac:dyDescent="0.2"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  <c r="Y2883" s="19"/>
      <c r="Z2883" s="19"/>
      <c r="AA2883" s="19"/>
      <c r="AB2883" s="19"/>
      <c r="AC2883" s="19"/>
      <c r="AD2883" s="19"/>
      <c r="AE2883" s="19"/>
      <c r="AF2883" s="19"/>
      <c r="AG2883" s="19"/>
      <c r="AH2883" s="19"/>
      <c r="AI2883" s="19"/>
      <c r="AJ2883" s="19"/>
      <c r="AK2883" s="19"/>
      <c r="AL2883" s="19"/>
      <c r="AM2883" s="19"/>
      <c r="AN2883" s="19"/>
      <c r="AO2883" s="19"/>
      <c r="AP2883" s="19"/>
      <c r="AQ2883" s="19"/>
      <c r="AR2883" s="19"/>
      <c r="AS2883" s="19"/>
      <c r="AT2883" s="19"/>
      <c r="AU2883" s="19"/>
      <c r="AV2883" s="19"/>
      <c r="AW2883" s="19"/>
      <c r="AX2883" s="19"/>
    </row>
    <row r="2884" spans="3:50" x14ac:dyDescent="0.2"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  <c r="X2884" s="19"/>
      <c r="Y2884" s="19"/>
      <c r="Z2884" s="19"/>
      <c r="AA2884" s="19"/>
      <c r="AB2884" s="19"/>
      <c r="AC2884" s="19"/>
      <c r="AD2884" s="19"/>
      <c r="AE2884" s="19"/>
      <c r="AF2884" s="19"/>
      <c r="AG2884" s="19"/>
      <c r="AH2884" s="19"/>
      <c r="AI2884" s="19"/>
      <c r="AJ2884" s="19"/>
      <c r="AK2884" s="19"/>
      <c r="AL2884" s="19"/>
      <c r="AM2884" s="19"/>
      <c r="AN2884" s="19"/>
      <c r="AO2884" s="19"/>
      <c r="AP2884" s="19"/>
      <c r="AQ2884" s="19"/>
      <c r="AR2884" s="19"/>
      <c r="AS2884" s="19"/>
      <c r="AT2884" s="19"/>
      <c r="AU2884" s="19"/>
      <c r="AV2884" s="19"/>
      <c r="AW2884" s="19"/>
      <c r="AX2884" s="19"/>
    </row>
    <row r="2885" spans="3:50" x14ac:dyDescent="0.2"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  <c r="X2885" s="19"/>
      <c r="Y2885" s="19"/>
      <c r="Z2885" s="19"/>
      <c r="AA2885" s="19"/>
      <c r="AB2885" s="19"/>
      <c r="AC2885" s="19"/>
      <c r="AD2885" s="19"/>
      <c r="AE2885" s="19"/>
      <c r="AF2885" s="19"/>
      <c r="AG2885" s="19"/>
      <c r="AH2885" s="19"/>
      <c r="AI2885" s="19"/>
      <c r="AJ2885" s="19"/>
      <c r="AK2885" s="19"/>
      <c r="AL2885" s="19"/>
      <c r="AM2885" s="19"/>
      <c r="AN2885" s="19"/>
      <c r="AO2885" s="19"/>
      <c r="AP2885" s="19"/>
      <c r="AQ2885" s="19"/>
      <c r="AR2885" s="19"/>
      <c r="AS2885" s="19"/>
      <c r="AT2885" s="19"/>
      <c r="AU2885" s="19"/>
      <c r="AV2885" s="19"/>
      <c r="AW2885" s="19"/>
      <c r="AX2885" s="19"/>
    </row>
    <row r="2886" spans="3:50" x14ac:dyDescent="0.2"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  <c r="Y2886" s="19"/>
      <c r="Z2886" s="19"/>
      <c r="AA2886" s="19"/>
      <c r="AB2886" s="19"/>
      <c r="AC2886" s="19"/>
      <c r="AD2886" s="19"/>
      <c r="AE2886" s="19"/>
      <c r="AF2886" s="19"/>
      <c r="AG2886" s="19"/>
      <c r="AH2886" s="19"/>
      <c r="AI2886" s="19"/>
      <c r="AJ2886" s="19"/>
      <c r="AK2886" s="19"/>
      <c r="AL2886" s="19"/>
      <c r="AM2886" s="19"/>
      <c r="AN2886" s="19"/>
      <c r="AO2886" s="19"/>
      <c r="AP2886" s="19"/>
      <c r="AQ2886" s="19"/>
      <c r="AR2886" s="19"/>
      <c r="AS2886" s="19"/>
      <c r="AT2886" s="19"/>
      <c r="AU2886" s="19"/>
      <c r="AV2886" s="19"/>
      <c r="AW2886" s="19"/>
      <c r="AX2886" s="19"/>
    </row>
    <row r="2887" spans="3:50" x14ac:dyDescent="0.2"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  <c r="Y2887" s="19"/>
      <c r="Z2887" s="19"/>
      <c r="AA2887" s="19"/>
      <c r="AB2887" s="19"/>
      <c r="AC2887" s="19"/>
      <c r="AD2887" s="19"/>
      <c r="AE2887" s="19"/>
      <c r="AF2887" s="19"/>
      <c r="AG2887" s="19"/>
      <c r="AH2887" s="19"/>
      <c r="AI2887" s="19"/>
      <c r="AJ2887" s="19"/>
      <c r="AK2887" s="19"/>
      <c r="AL2887" s="19"/>
      <c r="AM2887" s="19"/>
      <c r="AN2887" s="19"/>
      <c r="AO2887" s="19"/>
      <c r="AP2887" s="19"/>
      <c r="AQ2887" s="19"/>
      <c r="AR2887" s="19"/>
      <c r="AS2887" s="19"/>
      <c r="AT2887" s="19"/>
      <c r="AU2887" s="19"/>
      <c r="AV2887" s="19"/>
      <c r="AW2887" s="19"/>
      <c r="AX2887" s="19"/>
    </row>
    <row r="2888" spans="3:50" x14ac:dyDescent="0.2"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  <c r="X2888" s="19"/>
      <c r="Y2888" s="19"/>
      <c r="Z2888" s="19"/>
      <c r="AA2888" s="19"/>
      <c r="AB2888" s="19"/>
      <c r="AC2888" s="19"/>
      <c r="AD2888" s="19"/>
      <c r="AE2888" s="19"/>
      <c r="AF2888" s="19"/>
      <c r="AG2888" s="19"/>
      <c r="AH2888" s="19"/>
      <c r="AI2888" s="19"/>
      <c r="AJ2888" s="19"/>
      <c r="AK2888" s="19"/>
      <c r="AL2888" s="19"/>
      <c r="AM2888" s="19"/>
      <c r="AN2888" s="19"/>
      <c r="AO2888" s="19"/>
      <c r="AP2888" s="19"/>
      <c r="AQ2888" s="19"/>
      <c r="AR2888" s="19"/>
      <c r="AS2888" s="19"/>
      <c r="AT2888" s="19"/>
      <c r="AU2888" s="19"/>
      <c r="AV2888" s="19"/>
      <c r="AW2888" s="19"/>
      <c r="AX2888" s="19"/>
    </row>
    <row r="2889" spans="3:50" x14ac:dyDescent="0.2"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  <c r="X2889" s="19"/>
      <c r="Y2889" s="19"/>
      <c r="Z2889" s="19"/>
      <c r="AA2889" s="19"/>
      <c r="AB2889" s="19"/>
      <c r="AC2889" s="19"/>
      <c r="AD2889" s="19"/>
      <c r="AE2889" s="19"/>
      <c r="AF2889" s="19"/>
      <c r="AG2889" s="19"/>
      <c r="AH2889" s="19"/>
      <c r="AI2889" s="19"/>
      <c r="AJ2889" s="19"/>
      <c r="AK2889" s="19"/>
      <c r="AL2889" s="19"/>
      <c r="AM2889" s="19"/>
      <c r="AN2889" s="19"/>
      <c r="AO2889" s="19"/>
      <c r="AP2889" s="19"/>
      <c r="AQ2889" s="19"/>
      <c r="AR2889" s="19"/>
      <c r="AS2889" s="19"/>
      <c r="AT2889" s="19"/>
      <c r="AU2889" s="19"/>
      <c r="AV2889" s="19"/>
      <c r="AW2889" s="19"/>
      <c r="AX2889" s="19"/>
    </row>
    <row r="2890" spans="3:50" x14ac:dyDescent="0.2"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  <c r="Y2890" s="19"/>
      <c r="Z2890" s="19"/>
      <c r="AA2890" s="19"/>
      <c r="AB2890" s="19"/>
      <c r="AC2890" s="19"/>
      <c r="AD2890" s="19"/>
      <c r="AE2890" s="19"/>
      <c r="AF2890" s="19"/>
      <c r="AG2890" s="19"/>
      <c r="AH2890" s="19"/>
      <c r="AI2890" s="19"/>
      <c r="AJ2890" s="19"/>
      <c r="AK2890" s="19"/>
      <c r="AL2890" s="19"/>
      <c r="AM2890" s="19"/>
      <c r="AN2890" s="19"/>
      <c r="AO2890" s="19"/>
      <c r="AP2890" s="19"/>
      <c r="AQ2890" s="19"/>
      <c r="AR2890" s="19"/>
      <c r="AS2890" s="19"/>
      <c r="AT2890" s="19"/>
      <c r="AU2890" s="19"/>
      <c r="AV2890" s="19"/>
      <c r="AW2890" s="19"/>
      <c r="AX2890" s="19"/>
    </row>
    <row r="2891" spans="3:50" x14ac:dyDescent="0.2"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  <c r="Y2891" s="19"/>
      <c r="Z2891" s="19"/>
      <c r="AA2891" s="19"/>
      <c r="AB2891" s="19"/>
      <c r="AC2891" s="19"/>
      <c r="AD2891" s="19"/>
      <c r="AE2891" s="19"/>
      <c r="AF2891" s="19"/>
      <c r="AG2891" s="19"/>
      <c r="AH2891" s="19"/>
      <c r="AI2891" s="19"/>
      <c r="AJ2891" s="19"/>
      <c r="AK2891" s="19"/>
      <c r="AL2891" s="19"/>
      <c r="AM2891" s="19"/>
      <c r="AN2891" s="19"/>
      <c r="AO2891" s="19"/>
      <c r="AP2891" s="19"/>
      <c r="AQ2891" s="19"/>
      <c r="AR2891" s="19"/>
      <c r="AS2891" s="19"/>
      <c r="AT2891" s="19"/>
      <c r="AU2891" s="19"/>
      <c r="AV2891" s="19"/>
      <c r="AW2891" s="19"/>
      <c r="AX2891" s="19"/>
    </row>
    <row r="2892" spans="3:50" x14ac:dyDescent="0.2"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19"/>
      <c r="Y2892" s="19"/>
      <c r="Z2892" s="19"/>
      <c r="AA2892" s="19"/>
      <c r="AB2892" s="19"/>
      <c r="AC2892" s="19"/>
      <c r="AD2892" s="19"/>
      <c r="AE2892" s="19"/>
      <c r="AF2892" s="19"/>
      <c r="AG2892" s="19"/>
      <c r="AH2892" s="19"/>
      <c r="AI2892" s="19"/>
      <c r="AJ2892" s="19"/>
      <c r="AK2892" s="19"/>
      <c r="AL2892" s="19"/>
      <c r="AM2892" s="19"/>
      <c r="AN2892" s="19"/>
      <c r="AO2892" s="19"/>
      <c r="AP2892" s="19"/>
      <c r="AQ2892" s="19"/>
      <c r="AR2892" s="19"/>
      <c r="AS2892" s="19"/>
      <c r="AT2892" s="19"/>
      <c r="AU2892" s="19"/>
      <c r="AV2892" s="19"/>
      <c r="AW2892" s="19"/>
      <c r="AX2892" s="19"/>
    </row>
    <row r="2893" spans="3:50" x14ac:dyDescent="0.2"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19"/>
      <c r="Y2893" s="19"/>
      <c r="Z2893" s="19"/>
      <c r="AA2893" s="19"/>
      <c r="AB2893" s="19"/>
      <c r="AC2893" s="19"/>
      <c r="AD2893" s="19"/>
      <c r="AE2893" s="19"/>
      <c r="AF2893" s="19"/>
      <c r="AG2893" s="19"/>
      <c r="AH2893" s="19"/>
      <c r="AI2893" s="19"/>
      <c r="AJ2893" s="19"/>
      <c r="AK2893" s="19"/>
      <c r="AL2893" s="19"/>
      <c r="AM2893" s="19"/>
      <c r="AN2893" s="19"/>
      <c r="AO2893" s="19"/>
      <c r="AP2893" s="19"/>
      <c r="AQ2893" s="19"/>
      <c r="AR2893" s="19"/>
      <c r="AS2893" s="19"/>
      <c r="AT2893" s="19"/>
      <c r="AU2893" s="19"/>
      <c r="AV2893" s="19"/>
      <c r="AW2893" s="19"/>
      <c r="AX2893" s="19"/>
    </row>
    <row r="2894" spans="3:50" x14ac:dyDescent="0.2"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  <c r="Z2894" s="19"/>
      <c r="AA2894" s="19"/>
      <c r="AB2894" s="19"/>
      <c r="AC2894" s="19"/>
      <c r="AD2894" s="19"/>
      <c r="AE2894" s="19"/>
      <c r="AF2894" s="19"/>
      <c r="AG2894" s="19"/>
      <c r="AH2894" s="19"/>
      <c r="AI2894" s="19"/>
      <c r="AJ2894" s="19"/>
      <c r="AK2894" s="19"/>
      <c r="AL2894" s="19"/>
      <c r="AM2894" s="19"/>
      <c r="AN2894" s="19"/>
      <c r="AO2894" s="19"/>
      <c r="AP2894" s="19"/>
      <c r="AQ2894" s="19"/>
      <c r="AR2894" s="19"/>
      <c r="AS2894" s="19"/>
      <c r="AT2894" s="19"/>
      <c r="AU2894" s="19"/>
      <c r="AV2894" s="19"/>
      <c r="AW2894" s="19"/>
      <c r="AX2894" s="19"/>
    </row>
    <row r="2895" spans="3:50" x14ac:dyDescent="0.2"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  <c r="Y2895" s="19"/>
      <c r="Z2895" s="19"/>
      <c r="AA2895" s="19"/>
      <c r="AB2895" s="19"/>
      <c r="AC2895" s="19"/>
      <c r="AD2895" s="19"/>
      <c r="AE2895" s="19"/>
      <c r="AF2895" s="19"/>
      <c r="AG2895" s="19"/>
      <c r="AH2895" s="19"/>
      <c r="AI2895" s="19"/>
      <c r="AJ2895" s="19"/>
      <c r="AK2895" s="19"/>
      <c r="AL2895" s="19"/>
      <c r="AM2895" s="19"/>
      <c r="AN2895" s="19"/>
      <c r="AO2895" s="19"/>
      <c r="AP2895" s="19"/>
      <c r="AQ2895" s="19"/>
      <c r="AR2895" s="19"/>
      <c r="AS2895" s="19"/>
      <c r="AT2895" s="19"/>
      <c r="AU2895" s="19"/>
      <c r="AV2895" s="19"/>
      <c r="AW2895" s="19"/>
      <c r="AX2895" s="19"/>
    </row>
    <row r="2896" spans="3:50" x14ac:dyDescent="0.2"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  <c r="X2896" s="19"/>
      <c r="Y2896" s="19"/>
      <c r="Z2896" s="19"/>
      <c r="AA2896" s="19"/>
      <c r="AB2896" s="19"/>
      <c r="AC2896" s="19"/>
      <c r="AD2896" s="19"/>
      <c r="AE2896" s="19"/>
      <c r="AF2896" s="19"/>
      <c r="AG2896" s="19"/>
      <c r="AH2896" s="19"/>
      <c r="AI2896" s="19"/>
      <c r="AJ2896" s="19"/>
      <c r="AK2896" s="19"/>
      <c r="AL2896" s="19"/>
      <c r="AM2896" s="19"/>
      <c r="AN2896" s="19"/>
      <c r="AO2896" s="19"/>
      <c r="AP2896" s="19"/>
      <c r="AQ2896" s="19"/>
      <c r="AR2896" s="19"/>
      <c r="AS2896" s="19"/>
      <c r="AT2896" s="19"/>
      <c r="AU2896" s="19"/>
      <c r="AV2896" s="19"/>
      <c r="AW2896" s="19"/>
      <c r="AX2896" s="19"/>
    </row>
    <row r="2897" spans="3:50" x14ac:dyDescent="0.2"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19"/>
      <c r="Y2897" s="19"/>
      <c r="Z2897" s="19"/>
      <c r="AA2897" s="19"/>
      <c r="AB2897" s="19"/>
      <c r="AC2897" s="19"/>
      <c r="AD2897" s="19"/>
      <c r="AE2897" s="19"/>
      <c r="AF2897" s="19"/>
      <c r="AG2897" s="19"/>
      <c r="AH2897" s="19"/>
      <c r="AI2897" s="19"/>
      <c r="AJ2897" s="19"/>
      <c r="AK2897" s="19"/>
      <c r="AL2897" s="19"/>
      <c r="AM2897" s="19"/>
      <c r="AN2897" s="19"/>
      <c r="AO2897" s="19"/>
      <c r="AP2897" s="19"/>
      <c r="AQ2897" s="19"/>
      <c r="AR2897" s="19"/>
      <c r="AS2897" s="19"/>
      <c r="AT2897" s="19"/>
      <c r="AU2897" s="19"/>
      <c r="AV2897" s="19"/>
      <c r="AW2897" s="19"/>
      <c r="AX2897" s="19"/>
    </row>
    <row r="2898" spans="3:50" x14ac:dyDescent="0.2"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  <c r="Y2898" s="19"/>
      <c r="Z2898" s="19"/>
      <c r="AA2898" s="19"/>
      <c r="AB2898" s="19"/>
      <c r="AC2898" s="19"/>
      <c r="AD2898" s="19"/>
      <c r="AE2898" s="19"/>
      <c r="AF2898" s="19"/>
      <c r="AG2898" s="19"/>
      <c r="AH2898" s="19"/>
      <c r="AI2898" s="19"/>
      <c r="AJ2898" s="19"/>
      <c r="AK2898" s="19"/>
      <c r="AL2898" s="19"/>
      <c r="AM2898" s="19"/>
      <c r="AN2898" s="19"/>
      <c r="AO2898" s="19"/>
      <c r="AP2898" s="19"/>
      <c r="AQ2898" s="19"/>
      <c r="AR2898" s="19"/>
      <c r="AS2898" s="19"/>
      <c r="AT2898" s="19"/>
      <c r="AU2898" s="19"/>
      <c r="AV2898" s="19"/>
      <c r="AW2898" s="19"/>
      <c r="AX2898" s="19"/>
    </row>
    <row r="2899" spans="3:50" x14ac:dyDescent="0.2"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  <c r="Z2899" s="19"/>
      <c r="AA2899" s="19"/>
      <c r="AB2899" s="19"/>
      <c r="AC2899" s="19"/>
      <c r="AD2899" s="19"/>
      <c r="AE2899" s="19"/>
      <c r="AF2899" s="19"/>
      <c r="AG2899" s="19"/>
      <c r="AH2899" s="19"/>
      <c r="AI2899" s="19"/>
      <c r="AJ2899" s="19"/>
      <c r="AK2899" s="19"/>
      <c r="AL2899" s="19"/>
      <c r="AM2899" s="19"/>
      <c r="AN2899" s="19"/>
      <c r="AO2899" s="19"/>
      <c r="AP2899" s="19"/>
      <c r="AQ2899" s="19"/>
      <c r="AR2899" s="19"/>
      <c r="AS2899" s="19"/>
      <c r="AT2899" s="19"/>
      <c r="AU2899" s="19"/>
      <c r="AV2899" s="19"/>
      <c r="AW2899" s="19"/>
      <c r="AX2899" s="19"/>
    </row>
    <row r="2900" spans="3:50" x14ac:dyDescent="0.2"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  <c r="X2900" s="19"/>
      <c r="Y2900" s="19"/>
      <c r="Z2900" s="19"/>
      <c r="AA2900" s="19"/>
      <c r="AB2900" s="19"/>
      <c r="AC2900" s="19"/>
      <c r="AD2900" s="19"/>
      <c r="AE2900" s="19"/>
      <c r="AF2900" s="19"/>
      <c r="AG2900" s="19"/>
      <c r="AH2900" s="19"/>
      <c r="AI2900" s="19"/>
      <c r="AJ2900" s="19"/>
      <c r="AK2900" s="19"/>
      <c r="AL2900" s="19"/>
      <c r="AM2900" s="19"/>
      <c r="AN2900" s="19"/>
      <c r="AO2900" s="19"/>
      <c r="AP2900" s="19"/>
      <c r="AQ2900" s="19"/>
      <c r="AR2900" s="19"/>
      <c r="AS2900" s="19"/>
      <c r="AT2900" s="19"/>
      <c r="AU2900" s="19"/>
      <c r="AV2900" s="19"/>
      <c r="AW2900" s="19"/>
      <c r="AX2900" s="19"/>
    </row>
    <row r="2901" spans="3:50" x14ac:dyDescent="0.2"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19"/>
      <c r="Y2901" s="19"/>
      <c r="Z2901" s="19"/>
      <c r="AA2901" s="19"/>
      <c r="AB2901" s="19"/>
      <c r="AC2901" s="19"/>
      <c r="AD2901" s="19"/>
      <c r="AE2901" s="19"/>
      <c r="AF2901" s="19"/>
      <c r="AG2901" s="19"/>
      <c r="AH2901" s="19"/>
      <c r="AI2901" s="19"/>
      <c r="AJ2901" s="19"/>
      <c r="AK2901" s="19"/>
      <c r="AL2901" s="19"/>
      <c r="AM2901" s="19"/>
      <c r="AN2901" s="19"/>
      <c r="AO2901" s="19"/>
      <c r="AP2901" s="19"/>
      <c r="AQ2901" s="19"/>
      <c r="AR2901" s="19"/>
      <c r="AS2901" s="19"/>
      <c r="AT2901" s="19"/>
      <c r="AU2901" s="19"/>
      <c r="AV2901" s="19"/>
      <c r="AW2901" s="19"/>
      <c r="AX2901" s="19"/>
    </row>
    <row r="2902" spans="3:50" x14ac:dyDescent="0.2"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  <c r="Z2902" s="19"/>
      <c r="AA2902" s="19"/>
      <c r="AB2902" s="19"/>
      <c r="AC2902" s="19"/>
      <c r="AD2902" s="19"/>
      <c r="AE2902" s="19"/>
      <c r="AF2902" s="19"/>
      <c r="AG2902" s="19"/>
      <c r="AH2902" s="19"/>
      <c r="AI2902" s="19"/>
      <c r="AJ2902" s="19"/>
      <c r="AK2902" s="19"/>
      <c r="AL2902" s="19"/>
      <c r="AM2902" s="19"/>
      <c r="AN2902" s="19"/>
      <c r="AO2902" s="19"/>
      <c r="AP2902" s="19"/>
      <c r="AQ2902" s="19"/>
      <c r="AR2902" s="19"/>
      <c r="AS2902" s="19"/>
      <c r="AT2902" s="19"/>
      <c r="AU2902" s="19"/>
      <c r="AV2902" s="19"/>
      <c r="AW2902" s="19"/>
      <c r="AX2902" s="19"/>
    </row>
    <row r="2903" spans="3:50" x14ac:dyDescent="0.2"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  <c r="Z2903" s="19"/>
      <c r="AA2903" s="19"/>
      <c r="AB2903" s="19"/>
      <c r="AC2903" s="19"/>
      <c r="AD2903" s="19"/>
      <c r="AE2903" s="19"/>
      <c r="AF2903" s="19"/>
      <c r="AG2903" s="19"/>
      <c r="AH2903" s="19"/>
      <c r="AI2903" s="19"/>
      <c r="AJ2903" s="19"/>
      <c r="AK2903" s="19"/>
      <c r="AL2903" s="19"/>
      <c r="AM2903" s="19"/>
      <c r="AN2903" s="19"/>
      <c r="AO2903" s="19"/>
      <c r="AP2903" s="19"/>
      <c r="AQ2903" s="19"/>
      <c r="AR2903" s="19"/>
      <c r="AS2903" s="19"/>
      <c r="AT2903" s="19"/>
      <c r="AU2903" s="19"/>
      <c r="AV2903" s="19"/>
      <c r="AW2903" s="19"/>
      <c r="AX2903" s="19"/>
    </row>
    <row r="2904" spans="3:50" x14ac:dyDescent="0.2"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  <c r="X2904" s="19"/>
      <c r="Y2904" s="19"/>
      <c r="Z2904" s="19"/>
      <c r="AA2904" s="19"/>
      <c r="AB2904" s="19"/>
      <c r="AC2904" s="19"/>
      <c r="AD2904" s="19"/>
      <c r="AE2904" s="19"/>
      <c r="AF2904" s="19"/>
      <c r="AG2904" s="19"/>
      <c r="AH2904" s="19"/>
      <c r="AI2904" s="19"/>
      <c r="AJ2904" s="19"/>
      <c r="AK2904" s="19"/>
      <c r="AL2904" s="19"/>
      <c r="AM2904" s="19"/>
      <c r="AN2904" s="19"/>
      <c r="AO2904" s="19"/>
      <c r="AP2904" s="19"/>
      <c r="AQ2904" s="19"/>
      <c r="AR2904" s="19"/>
      <c r="AS2904" s="19"/>
      <c r="AT2904" s="19"/>
      <c r="AU2904" s="19"/>
      <c r="AV2904" s="19"/>
      <c r="AW2904" s="19"/>
      <c r="AX2904" s="19"/>
    </row>
    <row r="2905" spans="3:50" x14ac:dyDescent="0.2"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  <c r="X2905" s="19"/>
      <c r="Y2905" s="19"/>
      <c r="Z2905" s="19"/>
      <c r="AA2905" s="19"/>
      <c r="AB2905" s="19"/>
      <c r="AC2905" s="19"/>
      <c r="AD2905" s="19"/>
      <c r="AE2905" s="19"/>
      <c r="AF2905" s="19"/>
      <c r="AG2905" s="19"/>
      <c r="AH2905" s="19"/>
      <c r="AI2905" s="19"/>
      <c r="AJ2905" s="19"/>
      <c r="AK2905" s="19"/>
      <c r="AL2905" s="19"/>
      <c r="AM2905" s="19"/>
      <c r="AN2905" s="19"/>
      <c r="AO2905" s="19"/>
      <c r="AP2905" s="19"/>
      <c r="AQ2905" s="19"/>
      <c r="AR2905" s="19"/>
      <c r="AS2905" s="19"/>
      <c r="AT2905" s="19"/>
      <c r="AU2905" s="19"/>
      <c r="AV2905" s="19"/>
      <c r="AW2905" s="19"/>
      <c r="AX2905" s="19"/>
    </row>
    <row r="2906" spans="3:50" x14ac:dyDescent="0.2"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  <c r="Y2906" s="19"/>
      <c r="Z2906" s="19"/>
      <c r="AA2906" s="19"/>
      <c r="AB2906" s="19"/>
      <c r="AC2906" s="19"/>
      <c r="AD2906" s="19"/>
      <c r="AE2906" s="19"/>
      <c r="AF2906" s="19"/>
      <c r="AG2906" s="19"/>
      <c r="AH2906" s="19"/>
      <c r="AI2906" s="19"/>
      <c r="AJ2906" s="19"/>
      <c r="AK2906" s="19"/>
      <c r="AL2906" s="19"/>
      <c r="AM2906" s="19"/>
      <c r="AN2906" s="19"/>
      <c r="AO2906" s="19"/>
      <c r="AP2906" s="19"/>
      <c r="AQ2906" s="19"/>
      <c r="AR2906" s="19"/>
      <c r="AS2906" s="19"/>
      <c r="AT2906" s="19"/>
      <c r="AU2906" s="19"/>
      <c r="AV2906" s="19"/>
      <c r="AW2906" s="19"/>
      <c r="AX2906" s="19"/>
    </row>
    <row r="2907" spans="3:50" x14ac:dyDescent="0.2"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  <c r="Z2907" s="19"/>
      <c r="AA2907" s="19"/>
      <c r="AB2907" s="19"/>
      <c r="AC2907" s="19"/>
      <c r="AD2907" s="19"/>
      <c r="AE2907" s="19"/>
      <c r="AF2907" s="19"/>
      <c r="AG2907" s="19"/>
      <c r="AH2907" s="19"/>
      <c r="AI2907" s="19"/>
      <c r="AJ2907" s="19"/>
      <c r="AK2907" s="19"/>
      <c r="AL2907" s="19"/>
      <c r="AM2907" s="19"/>
      <c r="AN2907" s="19"/>
      <c r="AO2907" s="19"/>
      <c r="AP2907" s="19"/>
      <c r="AQ2907" s="19"/>
      <c r="AR2907" s="19"/>
      <c r="AS2907" s="19"/>
      <c r="AT2907" s="19"/>
      <c r="AU2907" s="19"/>
      <c r="AV2907" s="19"/>
      <c r="AW2907" s="19"/>
      <c r="AX2907" s="19"/>
    </row>
    <row r="2908" spans="3:50" x14ac:dyDescent="0.2"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  <c r="X2908" s="19"/>
      <c r="Y2908" s="19"/>
      <c r="Z2908" s="19"/>
      <c r="AA2908" s="19"/>
      <c r="AB2908" s="19"/>
      <c r="AC2908" s="19"/>
      <c r="AD2908" s="19"/>
      <c r="AE2908" s="19"/>
      <c r="AF2908" s="19"/>
      <c r="AG2908" s="19"/>
      <c r="AH2908" s="19"/>
      <c r="AI2908" s="19"/>
      <c r="AJ2908" s="19"/>
      <c r="AK2908" s="19"/>
      <c r="AL2908" s="19"/>
      <c r="AM2908" s="19"/>
      <c r="AN2908" s="19"/>
      <c r="AO2908" s="19"/>
      <c r="AP2908" s="19"/>
      <c r="AQ2908" s="19"/>
      <c r="AR2908" s="19"/>
      <c r="AS2908" s="19"/>
      <c r="AT2908" s="19"/>
      <c r="AU2908" s="19"/>
      <c r="AV2908" s="19"/>
      <c r="AW2908" s="19"/>
      <c r="AX2908" s="19"/>
    </row>
    <row r="2909" spans="3:50" x14ac:dyDescent="0.2"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  <c r="X2909" s="19"/>
      <c r="Y2909" s="19"/>
      <c r="Z2909" s="19"/>
      <c r="AA2909" s="19"/>
      <c r="AB2909" s="19"/>
      <c r="AC2909" s="19"/>
      <c r="AD2909" s="19"/>
      <c r="AE2909" s="19"/>
      <c r="AF2909" s="19"/>
      <c r="AG2909" s="19"/>
      <c r="AH2909" s="19"/>
      <c r="AI2909" s="19"/>
      <c r="AJ2909" s="19"/>
      <c r="AK2909" s="19"/>
      <c r="AL2909" s="19"/>
      <c r="AM2909" s="19"/>
      <c r="AN2909" s="19"/>
      <c r="AO2909" s="19"/>
      <c r="AP2909" s="19"/>
      <c r="AQ2909" s="19"/>
      <c r="AR2909" s="19"/>
      <c r="AS2909" s="19"/>
      <c r="AT2909" s="19"/>
      <c r="AU2909" s="19"/>
      <c r="AV2909" s="19"/>
      <c r="AW2909" s="19"/>
      <c r="AX2909" s="19"/>
    </row>
    <row r="2910" spans="3:50" x14ac:dyDescent="0.2"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  <c r="Y2910" s="19"/>
      <c r="Z2910" s="19"/>
      <c r="AA2910" s="19"/>
      <c r="AB2910" s="19"/>
      <c r="AC2910" s="19"/>
      <c r="AD2910" s="19"/>
      <c r="AE2910" s="19"/>
      <c r="AF2910" s="19"/>
      <c r="AG2910" s="19"/>
      <c r="AH2910" s="19"/>
      <c r="AI2910" s="19"/>
      <c r="AJ2910" s="19"/>
      <c r="AK2910" s="19"/>
      <c r="AL2910" s="19"/>
      <c r="AM2910" s="19"/>
      <c r="AN2910" s="19"/>
      <c r="AO2910" s="19"/>
      <c r="AP2910" s="19"/>
      <c r="AQ2910" s="19"/>
      <c r="AR2910" s="19"/>
      <c r="AS2910" s="19"/>
      <c r="AT2910" s="19"/>
      <c r="AU2910" s="19"/>
      <c r="AV2910" s="19"/>
      <c r="AW2910" s="19"/>
      <c r="AX2910" s="19"/>
    </row>
    <row r="2911" spans="3:50" x14ac:dyDescent="0.2"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  <c r="Y2911" s="19"/>
      <c r="Z2911" s="19"/>
      <c r="AA2911" s="19"/>
      <c r="AB2911" s="19"/>
      <c r="AC2911" s="19"/>
      <c r="AD2911" s="19"/>
      <c r="AE2911" s="19"/>
      <c r="AF2911" s="19"/>
      <c r="AG2911" s="19"/>
      <c r="AH2911" s="19"/>
      <c r="AI2911" s="19"/>
      <c r="AJ2911" s="19"/>
      <c r="AK2911" s="19"/>
      <c r="AL2911" s="19"/>
      <c r="AM2911" s="19"/>
      <c r="AN2911" s="19"/>
      <c r="AO2911" s="19"/>
      <c r="AP2911" s="19"/>
      <c r="AQ2911" s="19"/>
      <c r="AR2911" s="19"/>
      <c r="AS2911" s="19"/>
      <c r="AT2911" s="19"/>
      <c r="AU2911" s="19"/>
      <c r="AV2911" s="19"/>
      <c r="AW2911" s="19"/>
      <c r="AX2911" s="19"/>
    </row>
    <row r="2912" spans="3:50" x14ac:dyDescent="0.2"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  <c r="X2912" s="19"/>
      <c r="Y2912" s="19"/>
      <c r="Z2912" s="19"/>
      <c r="AA2912" s="19"/>
      <c r="AB2912" s="19"/>
      <c r="AC2912" s="19"/>
      <c r="AD2912" s="19"/>
      <c r="AE2912" s="19"/>
      <c r="AF2912" s="19"/>
      <c r="AG2912" s="19"/>
      <c r="AH2912" s="19"/>
      <c r="AI2912" s="19"/>
      <c r="AJ2912" s="19"/>
      <c r="AK2912" s="19"/>
      <c r="AL2912" s="19"/>
      <c r="AM2912" s="19"/>
      <c r="AN2912" s="19"/>
      <c r="AO2912" s="19"/>
      <c r="AP2912" s="19"/>
      <c r="AQ2912" s="19"/>
      <c r="AR2912" s="19"/>
      <c r="AS2912" s="19"/>
      <c r="AT2912" s="19"/>
      <c r="AU2912" s="19"/>
      <c r="AV2912" s="19"/>
      <c r="AW2912" s="19"/>
      <c r="AX2912" s="19"/>
    </row>
    <row r="2913" spans="3:50" x14ac:dyDescent="0.2"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  <c r="X2913" s="19"/>
      <c r="Y2913" s="19"/>
      <c r="Z2913" s="19"/>
      <c r="AA2913" s="19"/>
      <c r="AB2913" s="19"/>
      <c r="AC2913" s="19"/>
      <c r="AD2913" s="19"/>
      <c r="AE2913" s="19"/>
      <c r="AF2913" s="19"/>
      <c r="AG2913" s="19"/>
      <c r="AH2913" s="19"/>
      <c r="AI2913" s="19"/>
      <c r="AJ2913" s="19"/>
      <c r="AK2913" s="19"/>
      <c r="AL2913" s="19"/>
      <c r="AM2913" s="19"/>
      <c r="AN2913" s="19"/>
      <c r="AO2913" s="19"/>
      <c r="AP2913" s="19"/>
      <c r="AQ2913" s="19"/>
      <c r="AR2913" s="19"/>
      <c r="AS2913" s="19"/>
      <c r="AT2913" s="19"/>
      <c r="AU2913" s="19"/>
      <c r="AV2913" s="19"/>
      <c r="AW2913" s="19"/>
      <c r="AX2913" s="19"/>
    </row>
    <row r="2914" spans="3:50" x14ac:dyDescent="0.2"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  <c r="Y2914" s="19"/>
      <c r="Z2914" s="19"/>
      <c r="AA2914" s="19"/>
      <c r="AB2914" s="19"/>
      <c r="AC2914" s="19"/>
      <c r="AD2914" s="19"/>
      <c r="AE2914" s="19"/>
      <c r="AF2914" s="19"/>
      <c r="AG2914" s="19"/>
      <c r="AH2914" s="19"/>
      <c r="AI2914" s="19"/>
      <c r="AJ2914" s="19"/>
      <c r="AK2914" s="19"/>
      <c r="AL2914" s="19"/>
      <c r="AM2914" s="19"/>
      <c r="AN2914" s="19"/>
      <c r="AO2914" s="19"/>
      <c r="AP2914" s="19"/>
      <c r="AQ2914" s="19"/>
      <c r="AR2914" s="19"/>
      <c r="AS2914" s="19"/>
      <c r="AT2914" s="19"/>
      <c r="AU2914" s="19"/>
      <c r="AV2914" s="19"/>
      <c r="AW2914" s="19"/>
      <c r="AX2914" s="19"/>
    </row>
    <row r="2915" spans="3:50" x14ac:dyDescent="0.2"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  <c r="Z2915" s="19"/>
      <c r="AA2915" s="19"/>
      <c r="AB2915" s="19"/>
      <c r="AC2915" s="19"/>
      <c r="AD2915" s="19"/>
      <c r="AE2915" s="19"/>
      <c r="AF2915" s="19"/>
      <c r="AG2915" s="19"/>
      <c r="AH2915" s="19"/>
      <c r="AI2915" s="19"/>
      <c r="AJ2915" s="19"/>
      <c r="AK2915" s="19"/>
      <c r="AL2915" s="19"/>
      <c r="AM2915" s="19"/>
      <c r="AN2915" s="19"/>
      <c r="AO2915" s="19"/>
      <c r="AP2915" s="19"/>
      <c r="AQ2915" s="19"/>
      <c r="AR2915" s="19"/>
      <c r="AS2915" s="19"/>
      <c r="AT2915" s="19"/>
      <c r="AU2915" s="19"/>
      <c r="AV2915" s="19"/>
      <c r="AW2915" s="19"/>
      <c r="AX2915" s="19"/>
    </row>
    <row r="2916" spans="3:50" x14ac:dyDescent="0.2"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19"/>
      <c r="Y2916" s="19"/>
      <c r="Z2916" s="19"/>
      <c r="AA2916" s="19"/>
      <c r="AB2916" s="19"/>
      <c r="AC2916" s="19"/>
      <c r="AD2916" s="19"/>
      <c r="AE2916" s="19"/>
      <c r="AF2916" s="19"/>
      <c r="AG2916" s="19"/>
      <c r="AH2916" s="19"/>
      <c r="AI2916" s="19"/>
      <c r="AJ2916" s="19"/>
      <c r="AK2916" s="19"/>
      <c r="AL2916" s="19"/>
      <c r="AM2916" s="19"/>
      <c r="AN2916" s="19"/>
      <c r="AO2916" s="19"/>
      <c r="AP2916" s="19"/>
      <c r="AQ2916" s="19"/>
      <c r="AR2916" s="19"/>
      <c r="AS2916" s="19"/>
      <c r="AT2916" s="19"/>
      <c r="AU2916" s="19"/>
      <c r="AV2916" s="19"/>
      <c r="AW2916" s="19"/>
      <c r="AX2916" s="19"/>
    </row>
    <row r="2917" spans="3:50" x14ac:dyDescent="0.2"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19"/>
      <c r="Y2917" s="19"/>
      <c r="Z2917" s="19"/>
      <c r="AA2917" s="19"/>
      <c r="AB2917" s="19"/>
      <c r="AC2917" s="19"/>
      <c r="AD2917" s="19"/>
      <c r="AE2917" s="19"/>
      <c r="AF2917" s="19"/>
      <c r="AG2917" s="19"/>
      <c r="AH2917" s="19"/>
      <c r="AI2917" s="19"/>
      <c r="AJ2917" s="19"/>
      <c r="AK2917" s="19"/>
      <c r="AL2917" s="19"/>
      <c r="AM2917" s="19"/>
      <c r="AN2917" s="19"/>
      <c r="AO2917" s="19"/>
      <c r="AP2917" s="19"/>
      <c r="AQ2917" s="19"/>
      <c r="AR2917" s="19"/>
      <c r="AS2917" s="19"/>
      <c r="AT2917" s="19"/>
      <c r="AU2917" s="19"/>
      <c r="AV2917" s="19"/>
      <c r="AW2917" s="19"/>
      <c r="AX2917" s="19"/>
    </row>
    <row r="2918" spans="3:50" x14ac:dyDescent="0.2"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  <c r="Y2918" s="19"/>
      <c r="Z2918" s="19"/>
      <c r="AA2918" s="19"/>
      <c r="AB2918" s="19"/>
      <c r="AC2918" s="19"/>
      <c r="AD2918" s="19"/>
      <c r="AE2918" s="19"/>
      <c r="AF2918" s="19"/>
      <c r="AG2918" s="19"/>
      <c r="AH2918" s="19"/>
      <c r="AI2918" s="19"/>
      <c r="AJ2918" s="19"/>
      <c r="AK2918" s="19"/>
      <c r="AL2918" s="19"/>
      <c r="AM2918" s="19"/>
      <c r="AN2918" s="19"/>
      <c r="AO2918" s="19"/>
      <c r="AP2918" s="19"/>
      <c r="AQ2918" s="19"/>
      <c r="AR2918" s="19"/>
      <c r="AS2918" s="19"/>
      <c r="AT2918" s="19"/>
      <c r="AU2918" s="19"/>
      <c r="AV2918" s="19"/>
      <c r="AW2918" s="19"/>
      <c r="AX2918" s="19"/>
    </row>
    <row r="2919" spans="3:50" x14ac:dyDescent="0.2"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  <c r="Y2919" s="19"/>
      <c r="Z2919" s="19"/>
      <c r="AA2919" s="19"/>
      <c r="AB2919" s="19"/>
      <c r="AC2919" s="19"/>
      <c r="AD2919" s="19"/>
      <c r="AE2919" s="19"/>
      <c r="AF2919" s="19"/>
      <c r="AG2919" s="19"/>
      <c r="AH2919" s="19"/>
      <c r="AI2919" s="19"/>
      <c r="AJ2919" s="19"/>
      <c r="AK2919" s="19"/>
      <c r="AL2919" s="19"/>
      <c r="AM2919" s="19"/>
      <c r="AN2919" s="19"/>
      <c r="AO2919" s="19"/>
      <c r="AP2919" s="19"/>
      <c r="AQ2919" s="19"/>
      <c r="AR2919" s="19"/>
      <c r="AS2919" s="19"/>
      <c r="AT2919" s="19"/>
      <c r="AU2919" s="19"/>
      <c r="AV2919" s="19"/>
      <c r="AW2919" s="19"/>
      <c r="AX2919" s="19"/>
    </row>
    <row r="2920" spans="3:50" x14ac:dyDescent="0.2"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  <c r="X2920" s="19"/>
      <c r="Y2920" s="19"/>
      <c r="Z2920" s="19"/>
      <c r="AA2920" s="19"/>
      <c r="AB2920" s="19"/>
      <c r="AC2920" s="19"/>
      <c r="AD2920" s="19"/>
      <c r="AE2920" s="19"/>
      <c r="AF2920" s="19"/>
      <c r="AG2920" s="19"/>
      <c r="AH2920" s="19"/>
      <c r="AI2920" s="19"/>
      <c r="AJ2920" s="19"/>
      <c r="AK2920" s="19"/>
      <c r="AL2920" s="19"/>
      <c r="AM2920" s="19"/>
      <c r="AN2920" s="19"/>
      <c r="AO2920" s="19"/>
      <c r="AP2920" s="19"/>
      <c r="AQ2920" s="19"/>
      <c r="AR2920" s="19"/>
      <c r="AS2920" s="19"/>
      <c r="AT2920" s="19"/>
      <c r="AU2920" s="19"/>
      <c r="AV2920" s="19"/>
      <c r="AW2920" s="19"/>
      <c r="AX2920" s="19"/>
    </row>
    <row r="2921" spans="3:50" x14ac:dyDescent="0.2"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19"/>
      <c r="Y2921" s="19"/>
      <c r="Z2921" s="19"/>
      <c r="AA2921" s="19"/>
      <c r="AB2921" s="19"/>
      <c r="AC2921" s="19"/>
      <c r="AD2921" s="19"/>
      <c r="AE2921" s="19"/>
      <c r="AF2921" s="19"/>
      <c r="AG2921" s="19"/>
      <c r="AH2921" s="19"/>
      <c r="AI2921" s="19"/>
      <c r="AJ2921" s="19"/>
      <c r="AK2921" s="19"/>
      <c r="AL2921" s="19"/>
      <c r="AM2921" s="19"/>
      <c r="AN2921" s="19"/>
      <c r="AO2921" s="19"/>
      <c r="AP2921" s="19"/>
      <c r="AQ2921" s="19"/>
      <c r="AR2921" s="19"/>
      <c r="AS2921" s="19"/>
      <c r="AT2921" s="19"/>
      <c r="AU2921" s="19"/>
      <c r="AV2921" s="19"/>
      <c r="AW2921" s="19"/>
      <c r="AX2921" s="19"/>
    </row>
    <row r="2922" spans="3:50" x14ac:dyDescent="0.2"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  <c r="Y2922" s="19"/>
      <c r="Z2922" s="19"/>
      <c r="AA2922" s="19"/>
      <c r="AB2922" s="19"/>
      <c r="AC2922" s="19"/>
      <c r="AD2922" s="19"/>
      <c r="AE2922" s="19"/>
      <c r="AF2922" s="19"/>
      <c r="AG2922" s="19"/>
      <c r="AH2922" s="19"/>
      <c r="AI2922" s="19"/>
      <c r="AJ2922" s="19"/>
      <c r="AK2922" s="19"/>
      <c r="AL2922" s="19"/>
      <c r="AM2922" s="19"/>
      <c r="AN2922" s="19"/>
      <c r="AO2922" s="19"/>
      <c r="AP2922" s="19"/>
      <c r="AQ2922" s="19"/>
      <c r="AR2922" s="19"/>
      <c r="AS2922" s="19"/>
      <c r="AT2922" s="19"/>
      <c r="AU2922" s="19"/>
      <c r="AV2922" s="19"/>
      <c r="AW2922" s="19"/>
      <c r="AX2922" s="19"/>
    </row>
    <row r="2923" spans="3:50" x14ac:dyDescent="0.2"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  <c r="Z2923" s="19"/>
      <c r="AA2923" s="19"/>
      <c r="AB2923" s="19"/>
      <c r="AC2923" s="19"/>
      <c r="AD2923" s="19"/>
      <c r="AE2923" s="19"/>
      <c r="AF2923" s="19"/>
      <c r="AG2923" s="19"/>
      <c r="AH2923" s="19"/>
      <c r="AI2923" s="19"/>
      <c r="AJ2923" s="19"/>
      <c r="AK2923" s="19"/>
      <c r="AL2923" s="19"/>
      <c r="AM2923" s="19"/>
      <c r="AN2923" s="19"/>
      <c r="AO2923" s="19"/>
      <c r="AP2923" s="19"/>
      <c r="AQ2923" s="19"/>
      <c r="AR2923" s="19"/>
      <c r="AS2923" s="19"/>
      <c r="AT2923" s="19"/>
      <c r="AU2923" s="19"/>
      <c r="AV2923" s="19"/>
      <c r="AW2923" s="19"/>
      <c r="AX2923" s="19"/>
    </row>
    <row r="2924" spans="3:50" x14ac:dyDescent="0.2"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  <c r="X2924" s="19"/>
      <c r="Y2924" s="19"/>
      <c r="Z2924" s="19"/>
      <c r="AA2924" s="19"/>
      <c r="AB2924" s="19"/>
      <c r="AC2924" s="19"/>
      <c r="AD2924" s="19"/>
      <c r="AE2924" s="19"/>
      <c r="AF2924" s="19"/>
      <c r="AG2924" s="19"/>
      <c r="AH2924" s="19"/>
      <c r="AI2924" s="19"/>
      <c r="AJ2924" s="19"/>
      <c r="AK2924" s="19"/>
      <c r="AL2924" s="19"/>
      <c r="AM2924" s="19"/>
      <c r="AN2924" s="19"/>
      <c r="AO2924" s="19"/>
      <c r="AP2924" s="19"/>
      <c r="AQ2924" s="19"/>
      <c r="AR2924" s="19"/>
      <c r="AS2924" s="19"/>
      <c r="AT2924" s="19"/>
      <c r="AU2924" s="19"/>
      <c r="AV2924" s="19"/>
      <c r="AW2924" s="19"/>
      <c r="AX2924" s="19"/>
    </row>
    <row r="2925" spans="3:50" x14ac:dyDescent="0.2"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19"/>
      <c r="Y2925" s="19"/>
      <c r="Z2925" s="19"/>
      <c r="AA2925" s="19"/>
      <c r="AB2925" s="19"/>
      <c r="AC2925" s="19"/>
      <c r="AD2925" s="19"/>
      <c r="AE2925" s="19"/>
      <c r="AF2925" s="19"/>
      <c r="AG2925" s="19"/>
      <c r="AH2925" s="19"/>
      <c r="AI2925" s="19"/>
      <c r="AJ2925" s="19"/>
      <c r="AK2925" s="19"/>
      <c r="AL2925" s="19"/>
      <c r="AM2925" s="19"/>
      <c r="AN2925" s="19"/>
      <c r="AO2925" s="19"/>
      <c r="AP2925" s="19"/>
      <c r="AQ2925" s="19"/>
      <c r="AR2925" s="19"/>
      <c r="AS2925" s="19"/>
      <c r="AT2925" s="19"/>
      <c r="AU2925" s="19"/>
      <c r="AV2925" s="19"/>
      <c r="AW2925" s="19"/>
      <c r="AX2925" s="19"/>
    </row>
    <row r="2926" spans="3:50" x14ac:dyDescent="0.2"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  <c r="Y2926" s="19"/>
      <c r="Z2926" s="19"/>
      <c r="AA2926" s="19"/>
      <c r="AB2926" s="19"/>
      <c r="AC2926" s="19"/>
      <c r="AD2926" s="19"/>
      <c r="AE2926" s="19"/>
      <c r="AF2926" s="19"/>
      <c r="AG2926" s="19"/>
      <c r="AH2926" s="19"/>
      <c r="AI2926" s="19"/>
      <c r="AJ2926" s="19"/>
      <c r="AK2926" s="19"/>
      <c r="AL2926" s="19"/>
      <c r="AM2926" s="19"/>
      <c r="AN2926" s="19"/>
      <c r="AO2926" s="19"/>
      <c r="AP2926" s="19"/>
      <c r="AQ2926" s="19"/>
      <c r="AR2926" s="19"/>
      <c r="AS2926" s="19"/>
      <c r="AT2926" s="19"/>
      <c r="AU2926" s="19"/>
      <c r="AV2926" s="19"/>
      <c r="AW2926" s="19"/>
      <c r="AX2926" s="19"/>
    </row>
    <row r="2927" spans="3:50" x14ac:dyDescent="0.2"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  <c r="Y2927" s="19"/>
      <c r="Z2927" s="19"/>
      <c r="AA2927" s="19"/>
      <c r="AB2927" s="19"/>
      <c r="AC2927" s="19"/>
      <c r="AD2927" s="19"/>
      <c r="AE2927" s="19"/>
      <c r="AF2927" s="19"/>
      <c r="AG2927" s="19"/>
      <c r="AH2927" s="19"/>
      <c r="AI2927" s="19"/>
      <c r="AJ2927" s="19"/>
      <c r="AK2927" s="19"/>
      <c r="AL2927" s="19"/>
      <c r="AM2927" s="19"/>
      <c r="AN2927" s="19"/>
      <c r="AO2927" s="19"/>
      <c r="AP2927" s="19"/>
      <c r="AQ2927" s="19"/>
      <c r="AR2927" s="19"/>
      <c r="AS2927" s="19"/>
      <c r="AT2927" s="19"/>
      <c r="AU2927" s="19"/>
      <c r="AV2927" s="19"/>
      <c r="AW2927" s="19"/>
      <c r="AX2927" s="19"/>
    </row>
    <row r="2928" spans="3:50" x14ac:dyDescent="0.2"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  <c r="X2928" s="19"/>
      <c r="Y2928" s="19"/>
      <c r="Z2928" s="19"/>
      <c r="AA2928" s="19"/>
      <c r="AB2928" s="19"/>
      <c r="AC2928" s="19"/>
      <c r="AD2928" s="19"/>
      <c r="AE2928" s="19"/>
      <c r="AF2928" s="19"/>
      <c r="AG2928" s="19"/>
      <c r="AH2928" s="19"/>
      <c r="AI2928" s="19"/>
      <c r="AJ2928" s="19"/>
      <c r="AK2928" s="19"/>
      <c r="AL2928" s="19"/>
      <c r="AM2928" s="19"/>
      <c r="AN2928" s="19"/>
      <c r="AO2928" s="19"/>
      <c r="AP2928" s="19"/>
      <c r="AQ2928" s="19"/>
      <c r="AR2928" s="19"/>
      <c r="AS2928" s="19"/>
      <c r="AT2928" s="19"/>
      <c r="AU2928" s="19"/>
      <c r="AV2928" s="19"/>
      <c r="AW2928" s="19"/>
      <c r="AX2928" s="19"/>
    </row>
    <row r="2929" spans="3:50" x14ac:dyDescent="0.2"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19"/>
      <c r="Y2929" s="19"/>
      <c r="Z2929" s="19"/>
      <c r="AA2929" s="19"/>
      <c r="AB2929" s="19"/>
      <c r="AC2929" s="19"/>
      <c r="AD2929" s="19"/>
      <c r="AE2929" s="19"/>
      <c r="AF2929" s="19"/>
      <c r="AG2929" s="19"/>
      <c r="AH2929" s="19"/>
      <c r="AI2929" s="19"/>
      <c r="AJ2929" s="19"/>
      <c r="AK2929" s="19"/>
      <c r="AL2929" s="19"/>
      <c r="AM2929" s="19"/>
      <c r="AN2929" s="19"/>
      <c r="AO2929" s="19"/>
      <c r="AP2929" s="19"/>
      <c r="AQ2929" s="19"/>
      <c r="AR2929" s="19"/>
      <c r="AS2929" s="19"/>
      <c r="AT2929" s="19"/>
      <c r="AU2929" s="19"/>
      <c r="AV2929" s="19"/>
      <c r="AW2929" s="19"/>
      <c r="AX2929" s="19"/>
    </row>
    <row r="2930" spans="3:50" x14ac:dyDescent="0.2"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  <c r="Y2930" s="19"/>
      <c r="Z2930" s="19"/>
      <c r="AA2930" s="19"/>
      <c r="AB2930" s="19"/>
      <c r="AC2930" s="19"/>
      <c r="AD2930" s="19"/>
      <c r="AE2930" s="19"/>
      <c r="AF2930" s="19"/>
      <c r="AG2930" s="19"/>
      <c r="AH2930" s="19"/>
      <c r="AI2930" s="19"/>
      <c r="AJ2930" s="19"/>
      <c r="AK2930" s="19"/>
      <c r="AL2930" s="19"/>
      <c r="AM2930" s="19"/>
      <c r="AN2930" s="19"/>
      <c r="AO2930" s="19"/>
      <c r="AP2930" s="19"/>
      <c r="AQ2930" s="19"/>
      <c r="AR2930" s="19"/>
      <c r="AS2930" s="19"/>
      <c r="AT2930" s="19"/>
      <c r="AU2930" s="19"/>
      <c r="AV2930" s="19"/>
      <c r="AW2930" s="19"/>
      <c r="AX2930" s="19"/>
    </row>
    <row r="2931" spans="3:50" x14ac:dyDescent="0.2"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  <c r="Z2931" s="19"/>
      <c r="AA2931" s="19"/>
      <c r="AB2931" s="19"/>
      <c r="AC2931" s="19"/>
      <c r="AD2931" s="19"/>
      <c r="AE2931" s="19"/>
      <c r="AF2931" s="19"/>
      <c r="AG2931" s="19"/>
      <c r="AH2931" s="19"/>
      <c r="AI2931" s="19"/>
      <c r="AJ2931" s="19"/>
      <c r="AK2931" s="19"/>
      <c r="AL2931" s="19"/>
      <c r="AM2931" s="19"/>
      <c r="AN2931" s="19"/>
      <c r="AO2931" s="19"/>
      <c r="AP2931" s="19"/>
      <c r="AQ2931" s="19"/>
      <c r="AR2931" s="19"/>
      <c r="AS2931" s="19"/>
      <c r="AT2931" s="19"/>
      <c r="AU2931" s="19"/>
      <c r="AV2931" s="19"/>
      <c r="AW2931" s="19"/>
      <c r="AX2931" s="19"/>
    </row>
    <row r="2932" spans="3:50" x14ac:dyDescent="0.2"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  <c r="X2932" s="19"/>
      <c r="Y2932" s="19"/>
      <c r="Z2932" s="19"/>
      <c r="AA2932" s="19"/>
      <c r="AB2932" s="19"/>
      <c r="AC2932" s="19"/>
      <c r="AD2932" s="19"/>
      <c r="AE2932" s="19"/>
      <c r="AF2932" s="19"/>
      <c r="AG2932" s="19"/>
      <c r="AH2932" s="19"/>
      <c r="AI2932" s="19"/>
      <c r="AJ2932" s="19"/>
      <c r="AK2932" s="19"/>
      <c r="AL2932" s="19"/>
      <c r="AM2932" s="19"/>
      <c r="AN2932" s="19"/>
      <c r="AO2932" s="19"/>
      <c r="AP2932" s="19"/>
      <c r="AQ2932" s="19"/>
      <c r="AR2932" s="19"/>
      <c r="AS2932" s="19"/>
      <c r="AT2932" s="19"/>
      <c r="AU2932" s="19"/>
      <c r="AV2932" s="19"/>
      <c r="AW2932" s="19"/>
      <c r="AX2932" s="19"/>
    </row>
    <row r="2933" spans="3:50" x14ac:dyDescent="0.2"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  <c r="X2933" s="19"/>
      <c r="Y2933" s="19"/>
      <c r="Z2933" s="19"/>
      <c r="AA2933" s="19"/>
      <c r="AB2933" s="19"/>
      <c r="AC2933" s="19"/>
      <c r="AD2933" s="19"/>
      <c r="AE2933" s="19"/>
      <c r="AF2933" s="19"/>
      <c r="AG2933" s="19"/>
      <c r="AH2933" s="19"/>
      <c r="AI2933" s="19"/>
      <c r="AJ2933" s="19"/>
      <c r="AK2933" s="19"/>
      <c r="AL2933" s="19"/>
      <c r="AM2933" s="19"/>
      <c r="AN2933" s="19"/>
      <c r="AO2933" s="19"/>
      <c r="AP2933" s="19"/>
      <c r="AQ2933" s="19"/>
      <c r="AR2933" s="19"/>
      <c r="AS2933" s="19"/>
      <c r="AT2933" s="19"/>
      <c r="AU2933" s="19"/>
      <c r="AV2933" s="19"/>
      <c r="AW2933" s="19"/>
      <c r="AX2933" s="19"/>
    </row>
    <row r="2934" spans="3:50" x14ac:dyDescent="0.2"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  <c r="Z2934" s="19"/>
      <c r="AA2934" s="19"/>
      <c r="AB2934" s="19"/>
      <c r="AC2934" s="19"/>
      <c r="AD2934" s="19"/>
      <c r="AE2934" s="19"/>
      <c r="AF2934" s="19"/>
      <c r="AG2934" s="19"/>
      <c r="AH2934" s="19"/>
      <c r="AI2934" s="19"/>
      <c r="AJ2934" s="19"/>
      <c r="AK2934" s="19"/>
      <c r="AL2934" s="19"/>
      <c r="AM2934" s="19"/>
      <c r="AN2934" s="19"/>
      <c r="AO2934" s="19"/>
      <c r="AP2934" s="19"/>
      <c r="AQ2934" s="19"/>
      <c r="AR2934" s="19"/>
      <c r="AS2934" s="19"/>
      <c r="AT2934" s="19"/>
      <c r="AU2934" s="19"/>
      <c r="AV2934" s="19"/>
      <c r="AW2934" s="19"/>
      <c r="AX2934" s="19"/>
    </row>
    <row r="2935" spans="3:50" x14ac:dyDescent="0.2"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  <c r="Y2935" s="19"/>
      <c r="Z2935" s="19"/>
      <c r="AA2935" s="19"/>
      <c r="AB2935" s="19"/>
      <c r="AC2935" s="19"/>
      <c r="AD2935" s="19"/>
      <c r="AE2935" s="19"/>
      <c r="AF2935" s="19"/>
      <c r="AG2935" s="19"/>
      <c r="AH2935" s="19"/>
      <c r="AI2935" s="19"/>
      <c r="AJ2935" s="19"/>
      <c r="AK2935" s="19"/>
      <c r="AL2935" s="19"/>
      <c r="AM2935" s="19"/>
      <c r="AN2935" s="19"/>
      <c r="AO2935" s="19"/>
      <c r="AP2935" s="19"/>
      <c r="AQ2935" s="19"/>
      <c r="AR2935" s="19"/>
      <c r="AS2935" s="19"/>
      <c r="AT2935" s="19"/>
      <c r="AU2935" s="19"/>
      <c r="AV2935" s="19"/>
      <c r="AW2935" s="19"/>
      <c r="AX2935" s="19"/>
    </row>
    <row r="2936" spans="3:50" x14ac:dyDescent="0.2"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  <c r="X2936" s="19"/>
      <c r="Y2936" s="19"/>
      <c r="Z2936" s="19"/>
      <c r="AA2936" s="19"/>
      <c r="AB2936" s="19"/>
      <c r="AC2936" s="19"/>
      <c r="AD2936" s="19"/>
      <c r="AE2936" s="19"/>
      <c r="AF2936" s="19"/>
      <c r="AG2936" s="19"/>
      <c r="AH2936" s="19"/>
      <c r="AI2936" s="19"/>
      <c r="AJ2936" s="19"/>
      <c r="AK2936" s="19"/>
      <c r="AL2936" s="19"/>
      <c r="AM2936" s="19"/>
      <c r="AN2936" s="19"/>
      <c r="AO2936" s="19"/>
      <c r="AP2936" s="19"/>
      <c r="AQ2936" s="19"/>
      <c r="AR2936" s="19"/>
      <c r="AS2936" s="19"/>
      <c r="AT2936" s="19"/>
      <c r="AU2936" s="19"/>
      <c r="AV2936" s="19"/>
      <c r="AW2936" s="19"/>
      <c r="AX2936" s="19"/>
    </row>
    <row r="2937" spans="3:50" x14ac:dyDescent="0.2"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19"/>
      <c r="Y2937" s="19"/>
      <c r="Z2937" s="19"/>
      <c r="AA2937" s="19"/>
      <c r="AB2937" s="19"/>
      <c r="AC2937" s="19"/>
      <c r="AD2937" s="19"/>
      <c r="AE2937" s="19"/>
      <c r="AF2937" s="19"/>
      <c r="AG2937" s="19"/>
      <c r="AH2937" s="19"/>
      <c r="AI2937" s="19"/>
      <c r="AJ2937" s="19"/>
      <c r="AK2937" s="19"/>
      <c r="AL2937" s="19"/>
      <c r="AM2937" s="19"/>
      <c r="AN2937" s="19"/>
      <c r="AO2937" s="19"/>
      <c r="AP2937" s="19"/>
      <c r="AQ2937" s="19"/>
      <c r="AR2937" s="19"/>
      <c r="AS2937" s="19"/>
      <c r="AT2937" s="19"/>
      <c r="AU2937" s="19"/>
      <c r="AV2937" s="19"/>
      <c r="AW2937" s="19"/>
      <c r="AX2937" s="19"/>
    </row>
    <row r="2938" spans="3:50" x14ac:dyDescent="0.2"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  <c r="Y2938" s="19"/>
      <c r="Z2938" s="19"/>
      <c r="AA2938" s="19"/>
      <c r="AB2938" s="19"/>
      <c r="AC2938" s="19"/>
      <c r="AD2938" s="19"/>
      <c r="AE2938" s="19"/>
      <c r="AF2938" s="19"/>
      <c r="AG2938" s="19"/>
      <c r="AH2938" s="19"/>
      <c r="AI2938" s="19"/>
      <c r="AJ2938" s="19"/>
      <c r="AK2938" s="19"/>
      <c r="AL2938" s="19"/>
      <c r="AM2938" s="19"/>
      <c r="AN2938" s="19"/>
      <c r="AO2938" s="19"/>
      <c r="AP2938" s="19"/>
      <c r="AQ2938" s="19"/>
      <c r="AR2938" s="19"/>
      <c r="AS2938" s="19"/>
      <c r="AT2938" s="19"/>
      <c r="AU2938" s="19"/>
      <c r="AV2938" s="19"/>
      <c r="AW2938" s="19"/>
      <c r="AX2938" s="19"/>
    </row>
    <row r="2939" spans="3:50" x14ac:dyDescent="0.2"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  <c r="AB2939" s="19"/>
      <c r="AC2939" s="19"/>
      <c r="AD2939" s="19"/>
      <c r="AE2939" s="19"/>
      <c r="AF2939" s="19"/>
      <c r="AG2939" s="19"/>
      <c r="AH2939" s="19"/>
      <c r="AI2939" s="19"/>
      <c r="AJ2939" s="19"/>
      <c r="AK2939" s="19"/>
      <c r="AL2939" s="19"/>
      <c r="AM2939" s="19"/>
      <c r="AN2939" s="19"/>
      <c r="AO2939" s="19"/>
      <c r="AP2939" s="19"/>
      <c r="AQ2939" s="19"/>
      <c r="AR2939" s="19"/>
      <c r="AS2939" s="19"/>
      <c r="AT2939" s="19"/>
      <c r="AU2939" s="19"/>
      <c r="AV2939" s="19"/>
      <c r="AW2939" s="19"/>
      <c r="AX2939" s="19"/>
    </row>
    <row r="2940" spans="3:50" x14ac:dyDescent="0.2"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  <c r="X2940" s="19"/>
      <c r="Y2940" s="19"/>
      <c r="Z2940" s="19"/>
      <c r="AA2940" s="19"/>
      <c r="AB2940" s="19"/>
      <c r="AC2940" s="19"/>
      <c r="AD2940" s="19"/>
      <c r="AE2940" s="19"/>
      <c r="AF2940" s="19"/>
      <c r="AG2940" s="19"/>
      <c r="AH2940" s="19"/>
      <c r="AI2940" s="19"/>
      <c r="AJ2940" s="19"/>
      <c r="AK2940" s="19"/>
      <c r="AL2940" s="19"/>
      <c r="AM2940" s="19"/>
      <c r="AN2940" s="19"/>
      <c r="AO2940" s="19"/>
      <c r="AP2940" s="19"/>
      <c r="AQ2940" s="19"/>
      <c r="AR2940" s="19"/>
      <c r="AS2940" s="19"/>
      <c r="AT2940" s="19"/>
      <c r="AU2940" s="19"/>
      <c r="AV2940" s="19"/>
      <c r="AW2940" s="19"/>
      <c r="AX2940" s="19"/>
    </row>
    <row r="2941" spans="3:50" x14ac:dyDescent="0.2"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  <c r="X2941" s="19"/>
      <c r="Y2941" s="19"/>
      <c r="Z2941" s="19"/>
      <c r="AA2941" s="19"/>
      <c r="AB2941" s="19"/>
      <c r="AC2941" s="19"/>
      <c r="AD2941" s="19"/>
      <c r="AE2941" s="19"/>
      <c r="AF2941" s="19"/>
      <c r="AG2941" s="19"/>
      <c r="AH2941" s="19"/>
      <c r="AI2941" s="19"/>
      <c r="AJ2941" s="19"/>
      <c r="AK2941" s="19"/>
      <c r="AL2941" s="19"/>
      <c r="AM2941" s="19"/>
      <c r="AN2941" s="19"/>
      <c r="AO2941" s="19"/>
      <c r="AP2941" s="19"/>
      <c r="AQ2941" s="19"/>
      <c r="AR2941" s="19"/>
      <c r="AS2941" s="19"/>
      <c r="AT2941" s="19"/>
      <c r="AU2941" s="19"/>
      <c r="AV2941" s="19"/>
      <c r="AW2941" s="19"/>
      <c r="AX2941" s="19"/>
    </row>
    <row r="2942" spans="3:50" x14ac:dyDescent="0.2"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  <c r="Y2942" s="19"/>
      <c r="Z2942" s="19"/>
      <c r="AA2942" s="19"/>
      <c r="AB2942" s="19"/>
      <c r="AC2942" s="19"/>
      <c r="AD2942" s="19"/>
      <c r="AE2942" s="19"/>
      <c r="AF2942" s="19"/>
      <c r="AG2942" s="19"/>
      <c r="AH2942" s="19"/>
      <c r="AI2942" s="19"/>
      <c r="AJ2942" s="19"/>
      <c r="AK2942" s="19"/>
      <c r="AL2942" s="19"/>
      <c r="AM2942" s="19"/>
      <c r="AN2942" s="19"/>
      <c r="AO2942" s="19"/>
      <c r="AP2942" s="19"/>
      <c r="AQ2942" s="19"/>
      <c r="AR2942" s="19"/>
      <c r="AS2942" s="19"/>
      <c r="AT2942" s="19"/>
      <c r="AU2942" s="19"/>
      <c r="AV2942" s="19"/>
      <c r="AW2942" s="19"/>
      <c r="AX2942" s="19"/>
    </row>
    <row r="2943" spans="3:50" x14ac:dyDescent="0.2"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  <c r="Y2943" s="19"/>
      <c r="Z2943" s="19"/>
      <c r="AA2943" s="19"/>
      <c r="AB2943" s="19"/>
      <c r="AC2943" s="19"/>
      <c r="AD2943" s="19"/>
      <c r="AE2943" s="19"/>
      <c r="AF2943" s="19"/>
      <c r="AG2943" s="19"/>
      <c r="AH2943" s="19"/>
      <c r="AI2943" s="19"/>
      <c r="AJ2943" s="19"/>
      <c r="AK2943" s="19"/>
      <c r="AL2943" s="19"/>
      <c r="AM2943" s="19"/>
      <c r="AN2943" s="19"/>
      <c r="AO2943" s="19"/>
      <c r="AP2943" s="19"/>
      <c r="AQ2943" s="19"/>
      <c r="AR2943" s="19"/>
      <c r="AS2943" s="19"/>
      <c r="AT2943" s="19"/>
      <c r="AU2943" s="19"/>
      <c r="AV2943" s="19"/>
      <c r="AW2943" s="19"/>
      <c r="AX2943" s="19"/>
    </row>
    <row r="2944" spans="3:50" x14ac:dyDescent="0.2"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19"/>
      <c r="Y2944" s="19"/>
      <c r="Z2944" s="19"/>
      <c r="AA2944" s="19"/>
      <c r="AB2944" s="19"/>
      <c r="AC2944" s="19"/>
      <c r="AD2944" s="19"/>
      <c r="AE2944" s="19"/>
      <c r="AF2944" s="19"/>
      <c r="AG2944" s="19"/>
      <c r="AH2944" s="19"/>
      <c r="AI2944" s="19"/>
      <c r="AJ2944" s="19"/>
      <c r="AK2944" s="19"/>
      <c r="AL2944" s="19"/>
      <c r="AM2944" s="19"/>
      <c r="AN2944" s="19"/>
      <c r="AO2944" s="19"/>
      <c r="AP2944" s="19"/>
      <c r="AQ2944" s="19"/>
      <c r="AR2944" s="19"/>
      <c r="AS2944" s="19"/>
      <c r="AT2944" s="19"/>
      <c r="AU2944" s="19"/>
      <c r="AV2944" s="19"/>
      <c r="AW2944" s="19"/>
      <c r="AX2944" s="19"/>
    </row>
    <row r="2945" spans="3:50" x14ac:dyDescent="0.2"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19"/>
      <c r="Y2945" s="19"/>
      <c r="Z2945" s="19"/>
      <c r="AA2945" s="19"/>
      <c r="AB2945" s="19"/>
      <c r="AC2945" s="19"/>
      <c r="AD2945" s="19"/>
      <c r="AE2945" s="19"/>
      <c r="AF2945" s="19"/>
      <c r="AG2945" s="19"/>
      <c r="AH2945" s="19"/>
      <c r="AI2945" s="19"/>
      <c r="AJ2945" s="19"/>
      <c r="AK2945" s="19"/>
      <c r="AL2945" s="19"/>
      <c r="AM2945" s="19"/>
      <c r="AN2945" s="19"/>
      <c r="AO2945" s="19"/>
      <c r="AP2945" s="19"/>
      <c r="AQ2945" s="19"/>
      <c r="AR2945" s="19"/>
      <c r="AS2945" s="19"/>
      <c r="AT2945" s="19"/>
      <c r="AU2945" s="19"/>
      <c r="AV2945" s="19"/>
      <c r="AW2945" s="19"/>
      <c r="AX2945" s="19"/>
    </row>
    <row r="2946" spans="3:50" x14ac:dyDescent="0.2"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  <c r="Z2946" s="19"/>
      <c r="AA2946" s="19"/>
      <c r="AB2946" s="19"/>
      <c r="AC2946" s="19"/>
      <c r="AD2946" s="19"/>
      <c r="AE2946" s="19"/>
      <c r="AF2946" s="19"/>
      <c r="AG2946" s="19"/>
      <c r="AH2946" s="19"/>
      <c r="AI2946" s="19"/>
      <c r="AJ2946" s="19"/>
      <c r="AK2946" s="19"/>
      <c r="AL2946" s="19"/>
      <c r="AM2946" s="19"/>
      <c r="AN2946" s="19"/>
      <c r="AO2946" s="19"/>
      <c r="AP2946" s="19"/>
      <c r="AQ2946" s="19"/>
      <c r="AR2946" s="19"/>
      <c r="AS2946" s="19"/>
      <c r="AT2946" s="19"/>
      <c r="AU2946" s="19"/>
      <c r="AV2946" s="19"/>
      <c r="AW2946" s="19"/>
      <c r="AX2946" s="19"/>
    </row>
    <row r="2947" spans="3:50" x14ac:dyDescent="0.2"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  <c r="Y2947" s="19"/>
      <c r="Z2947" s="19"/>
      <c r="AA2947" s="19"/>
      <c r="AB2947" s="19"/>
      <c r="AC2947" s="19"/>
      <c r="AD2947" s="19"/>
      <c r="AE2947" s="19"/>
      <c r="AF2947" s="19"/>
      <c r="AG2947" s="19"/>
      <c r="AH2947" s="19"/>
      <c r="AI2947" s="19"/>
      <c r="AJ2947" s="19"/>
      <c r="AK2947" s="19"/>
      <c r="AL2947" s="19"/>
      <c r="AM2947" s="19"/>
      <c r="AN2947" s="19"/>
      <c r="AO2947" s="19"/>
      <c r="AP2947" s="19"/>
      <c r="AQ2947" s="19"/>
      <c r="AR2947" s="19"/>
      <c r="AS2947" s="19"/>
      <c r="AT2947" s="19"/>
      <c r="AU2947" s="19"/>
      <c r="AV2947" s="19"/>
      <c r="AW2947" s="19"/>
      <c r="AX2947" s="19"/>
    </row>
    <row r="2948" spans="3:50" x14ac:dyDescent="0.2"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  <c r="X2948" s="19"/>
      <c r="Y2948" s="19"/>
      <c r="Z2948" s="19"/>
      <c r="AA2948" s="19"/>
      <c r="AB2948" s="19"/>
      <c r="AC2948" s="19"/>
      <c r="AD2948" s="19"/>
      <c r="AE2948" s="19"/>
      <c r="AF2948" s="19"/>
      <c r="AG2948" s="19"/>
      <c r="AH2948" s="19"/>
      <c r="AI2948" s="19"/>
      <c r="AJ2948" s="19"/>
      <c r="AK2948" s="19"/>
      <c r="AL2948" s="19"/>
      <c r="AM2948" s="19"/>
      <c r="AN2948" s="19"/>
      <c r="AO2948" s="19"/>
      <c r="AP2948" s="19"/>
      <c r="AQ2948" s="19"/>
      <c r="AR2948" s="19"/>
      <c r="AS2948" s="19"/>
      <c r="AT2948" s="19"/>
      <c r="AU2948" s="19"/>
      <c r="AV2948" s="19"/>
      <c r="AW2948" s="19"/>
      <c r="AX2948" s="19"/>
    </row>
    <row r="2949" spans="3:50" x14ac:dyDescent="0.2"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  <c r="X2949" s="19"/>
      <c r="Y2949" s="19"/>
      <c r="Z2949" s="19"/>
      <c r="AA2949" s="19"/>
      <c r="AB2949" s="19"/>
      <c r="AC2949" s="19"/>
      <c r="AD2949" s="19"/>
      <c r="AE2949" s="19"/>
      <c r="AF2949" s="19"/>
      <c r="AG2949" s="19"/>
      <c r="AH2949" s="19"/>
      <c r="AI2949" s="19"/>
      <c r="AJ2949" s="19"/>
      <c r="AK2949" s="19"/>
      <c r="AL2949" s="19"/>
      <c r="AM2949" s="19"/>
      <c r="AN2949" s="19"/>
      <c r="AO2949" s="19"/>
      <c r="AP2949" s="19"/>
      <c r="AQ2949" s="19"/>
      <c r="AR2949" s="19"/>
      <c r="AS2949" s="19"/>
      <c r="AT2949" s="19"/>
      <c r="AU2949" s="19"/>
      <c r="AV2949" s="19"/>
      <c r="AW2949" s="19"/>
      <c r="AX2949" s="19"/>
    </row>
    <row r="2950" spans="3:50" x14ac:dyDescent="0.2"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  <c r="Z2950" s="19"/>
      <c r="AA2950" s="19"/>
      <c r="AB2950" s="19"/>
      <c r="AC2950" s="19"/>
      <c r="AD2950" s="19"/>
      <c r="AE2950" s="19"/>
      <c r="AF2950" s="19"/>
      <c r="AG2950" s="19"/>
      <c r="AH2950" s="19"/>
      <c r="AI2950" s="19"/>
      <c r="AJ2950" s="19"/>
      <c r="AK2950" s="19"/>
      <c r="AL2950" s="19"/>
      <c r="AM2950" s="19"/>
      <c r="AN2950" s="19"/>
      <c r="AO2950" s="19"/>
      <c r="AP2950" s="19"/>
      <c r="AQ2950" s="19"/>
      <c r="AR2950" s="19"/>
      <c r="AS2950" s="19"/>
      <c r="AT2950" s="19"/>
      <c r="AU2950" s="19"/>
      <c r="AV2950" s="19"/>
      <c r="AW2950" s="19"/>
      <c r="AX2950" s="19"/>
    </row>
    <row r="2951" spans="3:50" x14ac:dyDescent="0.2"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  <c r="Y2951" s="19"/>
      <c r="Z2951" s="19"/>
      <c r="AA2951" s="19"/>
      <c r="AB2951" s="19"/>
      <c r="AC2951" s="19"/>
      <c r="AD2951" s="19"/>
      <c r="AE2951" s="19"/>
      <c r="AF2951" s="19"/>
      <c r="AG2951" s="19"/>
      <c r="AH2951" s="19"/>
      <c r="AI2951" s="19"/>
      <c r="AJ2951" s="19"/>
      <c r="AK2951" s="19"/>
      <c r="AL2951" s="19"/>
      <c r="AM2951" s="19"/>
      <c r="AN2951" s="19"/>
      <c r="AO2951" s="19"/>
      <c r="AP2951" s="19"/>
      <c r="AQ2951" s="19"/>
      <c r="AR2951" s="19"/>
      <c r="AS2951" s="19"/>
      <c r="AT2951" s="19"/>
      <c r="AU2951" s="19"/>
      <c r="AV2951" s="19"/>
      <c r="AW2951" s="19"/>
      <c r="AX2951" s="19"/>
    </row>
    <row r="2952" spans="3:50" x14ac:dyDescent="0.2"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  <c r="X2952" s="19"/>
      <c r="Y2952" s="19"/>
      <c r="Z2952" s="19"/>
      <c r="AA2952" s="19"/>
      <c r="AB2952" s="19"/>
      <c r="AC2952" s="19"/>
      <c r="AD2952" s="19"/>
      <c r="AE2952" s="19"/>
      <c r="AF2952" s="19"/>
      <c r="AG2952" s="19"/>
      <c r="AH2952" s="19"/>
      <c r="AI2952" s="19"/>
      <c r="AJ2952" s="19"/>
      <c r="AK2952" s="19"/>
      <c r="AL2952" s="19"/>
      <c r="AM2952" s="19"/>
      <c r="AN2952" s="19"/>
      <c r="AO2952" s="19"/>
      <c r="AP2952" s="19"/>
      <c r="AQ2952" s="19"/>
      <c r="AR2952" s="19"/>
      <c r="AS2952" s="19"/>
      <c r="AT2952" s="19"/>
      <c r="AU2952" s="19"/>
      <c r="AV2952" s="19"/>
      <c r="AW2952" s="19"/>
      <c r="AX2952" s="19"/>
    </row>
    <row r="2953" spans="3:50" x14ac:dyDescent="0.2"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  <c r="X2953" s="19"/>
      <c r="Y2953" s="19"/>
      <c r="Z2953" s="19"/>
      <c r="AA2953" s="19"/>
      <c r="AB2953" s="19"/>
      <c r="AC2953" s="19"/>
      <c r="AD2953" s="19"/>
      <c r="AE2953" s="19"/>
      <c r="AF2953" s="19"/>
      <c r="AG2953" s="19"/>
      <c r="AH2953" s="19"/>
      <c r="AI2953" s="19"/>
      <c r="AJ2953" s="19"/>
      <c r="AK2953" s="19"/>
      <c r="AL2953" s="19"/>
      <c r="AM2953" s="19"/>
      <c r="AN2953" s="19"/>
      <c r="AO2953" s="19"/>
      <c r="AP2953" s="19"/>
      <c r="AQ2953" s="19"/>
      <c r="AR2953" s="19"/>
      <c r="AS2953" s="19"/>
      <c r="AT2953" s="19"/>
      <c r="AU2953" s="19"/>
      <c r="AV2953" s="19"/>
      <c r="AW2953" s="19"/>
      <c r="AX2953" s="19"/>
    </row>
    <row r="2954" spans="3:50" x14ac:dyDescent="0.2"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  <c r="Z2954" s="19"/>
      <c r="AA2954" s="19"/>
      <c r="AB2954" s="19"/>
      <c r="AC2954" s="19"/>
      <c r="AD2954" s="19"/>
      <c r="AE2954" s="19"/>
      <c r="AF2954" s="19"/>
      <c r="AG2954" s="19"/>
      <c r="AH2954" s="19"/>
      <c r="AI2954" s="19"/>
      <c r="AJ2954" s="19"/>
      <c r="AK2954" s="19"/>
      <c r="AL2954" s="19"/>
      <c r="AM2954" s="19"/>
      <c r="AN2954" s="19"/>
      <c r="AO2954" s="19"/>
      <c r="AP2954" s="19"/>
      <c r="AQ2954" s="19"/>
      <c r="AR2954" s="19"/>
      <c r="AS2954" s="19"/>
      <c r="AT2954" s="19"/>
      <c r="AU2954" s="19"/>
      <c r="AV2954" s="19"/>
      <c r="AW2954" s="19"/>
      <c r="AX2954" s="19"/>
    </row>
    <row r="2955" spans="3:50" x14ac:dyDescent="0.2"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  <c r="Z2955" s="19"/>
      <c r="AA2955" s="19"/>
      <c r="AB2955" s="19"/>
      <c r="AC2955" s="19"/>
      <c r="AD2955" s="19"/>
      <c r="AE2955" s="19"/>
      <c r="AF2955" s="19"/>
      <c r="AG2955" s="19"/>
      <c r="AH2955" s="19"/>
      <c r="AI2955" s="19"/>
      <c r="AJ2955" s="19"/>
      <c r="AK2955" s="19"/>
      <c r="AL2955" s="19"/>
      <c r="AM2955" s="19"/>
      <c r="AN2955" s="19"/>
      <c r="AO2955" s="19"/>
      <c r="AP2955" s="19"/>
      <c r="AQ2955" s="19"/>
      <c r="AR2955" s="19"/>
      <c r="AS2955" s="19"/>
      <c r="AT2955" s="19"/>
      <c r="AU2955" s="19"/>
      <c r="AV2955" s="19"/>
      <c r="AW2955" s="19"/>
      <c r="AX2955" s="19"/>
    </row>
    <row r="2956" spans="3:50" x14ac:dyDescent="0.2"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  <c r="X2956" s="19"/>
      <c r="Y2956" s="19"/>
      <c r="Z2956" s="19"/>
      <c r="AA2956" s="19"/>
      <c r="AB2956" s="19"/>
      <c r="AC2956" s="19"/>
      <c r="AD2956" s="19"/>
      <c r="AE2956" s="19"/>
      <c r="AF2956" s="19"/>
      <c r="AG2956" s="19"/>
      <c r="AH2956" s="19"/>
      <c r="AI2956" s="19"/>
      <c r="AJ2956" s="19"/>
      <c r="AK2956" s="19"/>
      <c r="AL2956" s="19"/>
      <c r="AM2956" s="19"/>
      <c r="AN2956" s="19"/>
      <c r="AO2956" s="19"/>
      <c r="AP2956" s="19"/>
      <c r="AQ2956" s="19"/>
      <c r="AR2956" s="19"/>
      <c r="AS2956" s="19"/>
      <c r="AT2956" s="19"/>
      <c r="AU2956" s="19"/>
      <c r="AV2956" s="19"/>
      <c r="AW2956" s="19"/>
      <c r="AX2956" s="19"/>
    </row>
    <row r="2957" spans="3:50" x14ac:dyDescent="0.2"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  <c r="X2957" s="19"/>
      <c r="Y2957" s="19"/>
      <c r="Z2957" s="19"/>
      <c r="AA2957" s="19"/>
      <c r="AB2957" s="19"/>
      <c r="AC2957" s="19"/>
      <c r="AD2957" s="19"/>
      <c r="AE2957" s="19"/>
      <c r="AF2957" s="19"/>
      <c r="AG2957" s="19"/>
      <c r="AH2957" s="19"/>
      <c r="AI2957" s="19"/>
      <c r="AJ2957" s="19"/>
      <c r="AK2957" s="19"/>
      <c r="AL2957" s="19"/>
      <c r="AM2957" s="19"/>
      <c r="AN2957" s="19"/>
      <c r="AO2957" s="19"/>
      <c r="AP2957" s="19"/>
      <c r="AQ2957" s="19"/>
      <c r="AR2957" s="19"/>
      <c r="AS2957" s="19"/>
      <c r="AT2957" s="19"/>
      <c r="AU2957" s="19"/>
      <c r="AV2957" s="19"/>
      <c r="AW2957" s="19"/>
      <c r="AX2957" s="19"/>
    </row>
    <row r="2958" spans="3:50" x14ac:dyDescent="0.2"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  <c r="Y2958" s="19"/>
      <c r="Z2958" s="19"/>
      <c r="AA2958" s="19"/>
      <c r="AB2958" s="19"/>
      <c r="AC2958" s="19"/>
      <c r="AD2958" s="19"/>
      <c r="AE2958" s="19"/>
      <c r="AF2958" s="19"/>
      <c r="AG2958" s="19"/>
      <c r="AH2958" s="19"/>
      <c r="AI2958" s="19"/>
      <c r="AJ2958" s="19"/>
      <c r="AK2958" s="19"/>
      <c r="AL2958" s="19"/>
      <c r="AM2958" s="19"/>
      <c r="AN2958" s="19"/>
      <c r="AO2958" s="19"/>
      <c r="AP2958" s="19"/>
      <c r="AQ2958" s="19"/>
      <c r="AR2958" s="19"/>
      <c r="AS2958" s="19"/>
      <c r="AT2958" s="19"/>
      <c r="AU2958" s="19"/>
      <c r="AV2958" s="19"/>
      <c r="AW2958" s="19"/>
      <c r="AX2958" s="19"/>
    </row>
    <row r="2959" spans="3:50" x14ac:dyDescent="0.2"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  <c r="Z2959" s="19"/>
      <c r="AA2959" s="19"/>
      <c r="AB2959" s="19"/>
      <c r="AC2959" s="19"/>
      <c r="AD2959" s="19"/>
      <c r="AE2959" s="19"/>
      <c r="AF2959" s="19"/>
      <c r="AG2959" s="19"/>
      <c r="AH2959" s="19"/>
      <c r="AI2959" s="19"/>
      <c r="AJ2959" s="19"/>
      <c r="AK2959" s="19"/>
      <c r="AL2959" s="19"/>
      <c r="AM2959" s="19"/>
      <c r="AN2959" s="19"/>
      <c r="AO2959" s="19"/>
      <c r="AP2959" s="19"/>
      <c r="AQ2959" s="19"/>
      <c r="AR2959" s="19"/>
      <c r="AS2959" s="19"/>
      <c r="AT2959" s="19"/>
      <c r="AU2959" s="19"/>
      <c r="AV2959" s="19"/>
      <c r="AW2959" s="19"/>
      <c r="AX2959" s="19"/>
    </row>
    <row r="2960" spans="3:50" x14ac:dyDescent="0.2"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19"/>
      <c r="Y2960" s="19"/>
      <c r="Z2960" s="19"/>
      <c r="AA2960" s="19"/>
      <c r="AB2960" s="19"/>
      <c r="AC2960" s="19"/>
      <c r="AD2960" s="19"/>
      <c r="AE2960" s="19"/>
      <c r="AF2960" s="19"/>
      <c r="AG2960" s="19"/>
      <c r="AH2960" s="19"/>
      <c r="AI2960" s="19"/>
      <c r="AJ2960" s="19"/>
      <c r="AK2960" s="19"/>
      <c r="AL2960" s="19"/>
      <c r="AM2960" s="19"/>
      <c r="AN2960" s="19"/>
      <c r="AO2960" s="19"/>
      <c r="AP2960" s="19"/>
      <c r="AQ2960" s="19"/>
      <c r="AR2960" s="19"/>
      <c r="AS2960" s="19"/>
      <c r="AT2960" s="19"/>
      <c r="AU2960" s="19"/>
      <c r="AV2960" s="19"/>
      <c r="AW2960" s="19"/>
      <c r="AX2960" s="19"/>
    </row>
    <row r="2961" spans="3:50" x14ac:dyDescent="0.2"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19"/>
      <c r="Y2961" s="19"/>
      <c r="Z2961" s="19"/>
      <c r="AA2961" s="19"/>
      <c r="AB2961" s="19"/>
      <c r="AC2961" s="19"/>
      <c r="AD2961" s="19"/>
      <c r="AE2961" s="19"/>
      <c r="AF2961" s="19"/>
      <c r="AG2961" s="19"/>
      <c r="AH2961" s="19"/>
      <c r="AI2961" s="19"/>
      <c r="AJ2961" s="19"/>
      <c r="AK2961" s="19"/>
      <c r="AL2961" s="19"/>
      <c r="AM2961" s="19"/>
      <c r="AN2961" s="19"/>
      <c r="AO2961" s="19"/>
      <c r="AP2961" s="19"/>
      <c r="AQ2961" s="19"/>
      <c r="AR2961" s="19"/>
      <c r="AS2961" s="19"/>
      <c r="AT2961" s="19"/>
      <c r="AU2961" s="19"/>
      <c r="AV2961" s="19"/>
      <c r="AW2961" s="19"/>
      <c r="AX2961" s="19"/>
    </row>
    <row r="2962" spans="3:50" x14ac:dyDescent="0.2"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  <c r="Y2962" s="19"/>
      <c r="Z2962" s="19"/>
      <c r="AA2962" s="19"/>
      <c r="AB2962" s="19"/>
      <c r="AC2962" s="19"/>
      <c r="AD2962" s="19"/>
      <c r="AE2962" s="19"/>
      <c r="AF2962" s="19"/>
      <c r="AG2962" s="19"/>
      <c r="AH2962" s="19"/>
      <c r="AI2962" s="19"/>
      <c r="AJ2962" s="19"/>
      <c r="AK2962" s="19"/>
      <c r="AL2962" s="19"/>
      <c r="AM2962" s="19"/>
      <c r="AN2962" s="19"/>
      <c r="AO2962" s="19"/>
      <c r="AP2962" s="19"/>
      <c r="AQ2962" s="19"/>
      <c r="AR2962" s="19"/>
      <c r="AS2962" s="19"/>
      <c r="AT2962" s="19"/>
      <c r="AU2962" s="19"/>
      <c r="AV2962" s="19"/>
      <c r="AW2962" s="19"/>
      <c r="AX2962" s="19"/>
    </row>
    <row r="2963" spans="3:50" x14ac:dyDescent="0.2"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  <c r="Y2963" s="19"/>
      <c r="Z2963" s="19"/>
      <c r="AA2963" s="19"/>
      <c r="AB2963" s="19"/>
      <c r="AC2963" s="19"/>
      <c r="AD2963" s="19"/>
      <c r="AE2963" s="19"/>
      <c r="AF2963" s="19"/>
      <c r="AG2963" s="19"/>
      <c r="AH2963" s="19"/>
      <c r="AI2963" s="19"/>
      <c r="AJ2963" s="19"/>
      <c r="AK2963" s="19"/>
      <c r="AL2963" s="19"/>
      <c r="AM2963" s="19"/>
      <c r="AN2963" s="19"/>
      <c r="AO2963" s="19"/>
      <c r="AP2963" s="19"/>
      <c r="AQ2963" s="19"/>
      <c r="AR2963" s="19"/>
      <c r="AS2963" s="19"/>
      <c r="AT2963" s="19"/>
      <c r="AU2963" s="19"/>
      <c r="AV2963" s="19"/>
      <c r="AW2963" s="19"/>
      <c r="AX2963" s="19"/>
    </row>
    <row r="2964" spans="3:50" x14ac:dyDescent="0.2"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19"/>
      <c r="Y2964" s="19"/>
      <c r="Z2964" s="19"/>
      <c r="AA2964" s="19"/>
      <c r="AB2964" s="19"/>
      <c r="AC2964" s="19"/>
      <c r="AD2964" s="19"/>
      <c r="AE2964" s="19"/>
      <c r="AF2964" s="19"/>
      <c r="AG2964" s="19"/>
      <c r="AH2964" s="19"/>
      <c r="AI2964" s="19"/>
      <c r="AJ2964" s="19"/>
      <c r="AK2964" s="19"/>
      <c r="AL2964" s="19"/>
      <c r="AM2964" s="19"/>
      <c r="AN2964" s="19"/>
      <c r="AO2964" s="19"/>
      <c r="AP2964" s="19"/>
      <c r="AQ2964" s="19"/>
      <c r="AR2964" s="19"/>
      <c r="AS2964" s="19"/>
      <c r="AT2964" s="19"/>
      <c r="AU2964" s="19"/>
      <c r="AV2964" s="19"/>
      <c r="AW2964" s="19"/>
      <c r="AX2964" s="19"/>
    </row>
    <row r="2965" spans="3:50" x14ac:dyDescent="0.2"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  <c r="X2965" s="19"/>
      <c r="Y2965" s="19"/>
      <c r="Z2965" s="19"/>
      <c r="AA2965" s="19"/>
      <c r="AB2965" s="19"/>
      <c r="AC2965" s="19"/>
      <c r="AD2965" s="19"/>
      <c r="AE2965" s="19"/>
      <c r="AF2965" s="19"/>
      <c r="AG2965" s="19"/>
      <c r="AH2965" s="19"/>
      <c r="AI2965" s="19"/>
      <c r="AJ2965" s="19"/>
      <c r="AK2965" s="19"/>
      <c r="AL2965" s="19"/>
      <c r="AM2965" s="19"/>
      <c r="AN2965" s="19"/>
      <c r="AO2965" s="19"/>
      <c r="AP2965" s="19"/>
      <c r="AQ2965" s="19"/>
      <c r="AR2965" s="19"/>
      <c r="AS2965" s="19"/>
      <c r="AT2965" s="19"/>
      <c r="AU2965" s="19"/>
      <c r="AV2965" s="19"/>
      <c r="AW2965" s="19"/>
      <c r="AX2965" s="19"/>
    </row>
    <row r="2966" spans="3:50" x14ac:dyDescent="0.2"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  <c r="Z2966" s="19"/>
      <c r="AA2966" s="19"/>
      <c r="AB2966" s="19"/>
      <c r="AC2966" s="19"/>
      <c r="AD2966" s="19"/>
      <c r="AE2966" s="19"/>
      <c r="AF2966" s="19"/>
      <c r="AG2966" s="19"/>
      <c r="AH2966" s="19"/>
      <c r="AI2966" s="19"/>
      <c r="AJ2966" s="19"/>
      <c r="AK2966" s="19"/>
      <c r="AL2966" s="19"/>
      <c r="AM2966" s="19"/>
      <c r="AN2966" s="19"/>
      <c r="AO2966" s="19"/>
      <c r="AP2966" s="19"/>
      <c r="AQ2966" s="19"/>
      <c r="AR2966" s="19"/>
      <c r="AS2966" s="19"/>
      <c r="AT2966" s="19"/>
      <c r="AU2966" s="19"/>
      <c r="AV2966" s="19"/>
      <c r="AW2966" s="19"/>
      <c r="AX2966" s="19"/>
    </row>
    <row r="2967" spans="3:50" x14ac:dyDescent="0.2"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  <c r="Z2967" s="19"/>
      <c r="AA2967" s="19"/>
      <c r="AB2967" s="19"/>
      <c r="AC2967" s="19"/>
      <c r="AD2967" s="19"/>
      <c r="AE2967" s="19"/>
      <c r="AF2967" s="19"/>
      <c r="AG2967" s="19"/>
      <c r="AH2967" s="19"/>
      <c r="AI2967" s="19"/>
      <c r="AJ2967" s="19"/>
      <c r="AK2967" s="19"/>
      <c r="AL2967" s="19"/>
      <c r="AM2967" s="19"/>
      <c r="AN2967" s="19"/>
      <c r="AO2967" s="19"/>
      <c r="AP2967" s="19"/>
      <c r="AQ2967" s="19"/>
      <c r="AR2967" s="19"/>
      <c r="AS2967" s="19"/>
      <c r="AT2967" s="19"/>
      <c r="AU2967" s="19"/>
      <c r="AV2967" s="19"/>
      <c r="AW2967" s="19"/>
      <c r="AX2967" s="19"/>
    </row>
    <row r="2968" spans="3:50" x14ac:dyDescent="0.2"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  <c r="X2968" s="19"/>
      <c r="Y2968" s="19"/>
      <c r="Z2968" s="19"/>
      <c r="AA2968" s="19"/>
      <c r="AB2968" s="19"/>
      <c r="AC2968" s="19"/>
      <c r="AD2968" s="19"/>
      <c r="AE2968" s="19"/>
      <c r="AF2968" s="19"/>
      <c r="AG2968" s="19"/>
      <c r="AH2968" s="19"/>
      <c r="AI2968" s="19"/>
      <c r="AJ2968" s="19"/>
      <c r="AK2968" s="19"/>
      <c r="AL2968" s="19"/>
      <c r="AM2968" s="19"/>
      <c r="AN2968" s="19"/>
      <c r="AO2968" s="19"/>
      <c r="AP2968" s="19"/>
      <c r="AQ2968" s="19"/>
      <c r="AR2968" s="19"/>
      <c r="AS2968" s="19"/>
      <c r="AT2968" s="19"/>
      <c r="AU2968" s="19"/>
      <c r="AV2968" s="19"/>
      <c r="AW2968" s="19"/>
      <c r="AX2968" s="19"/>
    </row>
    <row r="2969" spans="3:50" x14ac:dyDescent="0.2"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  <c r="X2969" s="19"/>
      <c r="Y2969" s="19"/>
      <c r="Z2969" s="19"/>
      <c r="AA2969" s="19"/>
      <c r="AB2969" s="19"/>
      <c r="AC2969" s="19"/>
      <c r="AD2969" s="19"/>
      <c r="AE2969" s="19"/>
      <c r="AF2969" s="19"/>
      <c r="AG2969" s="19"/>
      <c r="AH2969" s="19"/>
      <c r="AI2969" s="19"/>
      <c r="AJ2969" s="19"/>
      <c r="AK2969" s="19"/>
      <c r="AL2969" s="19"/>
      <c r="AM2969" s="19"/>
      <c r="AN2969" s="19"/>
      <c r="AO2969" s="19"/>
      <c r="AP2969" s="19"/>
      <c r="AQ2969" s="19"/>
      <c r="AR2969" s="19"/>
      <c r="AS2969" s="19"/>
      <c r="AT2969" s="19"/>
      <c r="AU2969" s="19"/>
      <c r="AV2969" s="19"/>
      <c r="AW2969" s="19"/>
      <c r="AX2969" s="19"/>
    </row>
    <row r="2970" spans="3:50" x14ac:dyDescent="0.2"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  <c r="Z2970" s="19"/>
      <c r="AA2970" s="19"/>
      <c r="AB2970" s="19"/>
      <c r="AC2970" s="19"/>
      <c r="AD2970" s="19"/>
      <c r="AE2970" s="19"/>
      <c r="AF2970" s="19"/>
      <c r="AG2970" s="19"/>
      <c r="AH2970" s="19"/>
      <c r="AI2970" s="19"/>
      <c r="AJ2970" s="19"/>
      <c r="AK2970" s="19"/>
      <c r="AL2970" s="19"/>
      <c r="AM2970" s="19"/>
      <c r="AN2970" s="19"/>
      <c r="AO2970" s="19"/>
      <c r="AP2970" s="19"/>
      <c r="AQ2970" s="19"/>
      <c r="AR2970" s="19"/>
      <c r="AS2970" s="19"/>
      <c r="AT2970" s="19"/>
      <c r="AU2970" s="19"/>
      <c r="AV2970" s="19"/>
      <c r="AW2970" s="19"/>
      <c r="AX2970" s="19"/>
    </row>
    <row r="2971" spans="3:50" x14ac:dyDescent="0.2"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  <c r="Y2971" s="19"/>
      <c r="Z2971" s="19"/>
      <c r="AA2971" s="19"/>
      <c r="AB2971" s="19"/>
      <c r="AC2971" s="19"/>
      <c r="AD2971" s="19"/>
      <c r="AE2971" s="19"/>
      <c r="AF2971" s="19"/>
      <c r="AG2971" s="19"/>
      <c r="AH2971" s="19"/>
      <c r="AI2971" s="19"/>
      <c r="AJ2971" s="19"/>
      <c r="AK2971" s="19"/>
      <c r="AL2971" s="19"/>
      <c r="AM2971" s="19"/>
      <c r="AN2971" s="19"/>
      <c r="AO2971" s="19"/>
      <c r="AP2971" s="19"/>
      <c r="AQ2971" s="19"/>
      <c r="AR2971" s="19"/>
      <c r="AS2971" s="19"/>
      <c r="AT2971" s="19"/>
      <c r="AU2971" s="19"/>
      <c r="AV2971" s="19"/>
      <c r="AW2971" s="19"/>
      <c r="AX2971" s="19"/>
    </row>
    <row r="2972" spans="3:50" x14ac:dyDescent="0.2"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  <c r="X2972" s="19"/>
      <c r="Y2972" s="19"/>
      <c r="Z2972" s="19"/>
      <c r="AA2972" s="19"/>
      <c r="AB2972" s="19"/>
      <c r="AC2972" s="19"/>
      <c r="AD2972" s="19"/>
      <c r="AE2972" s="19"/>
      <c r="AF2972" s="19"/>
      <c r="AG2972" s="19"/>
      <c r="AH2972" s="19"/>
      <c r="AI2972" s="19"/>
      <c r="AJ2972" s="19"/>
      <c r="AK2972" s="19"/>
      <c r="AL2972" s="19"/>
      <c r="AM2972" s="19"/>
      <c r="AN2972" s="19"/>
      <c r="AO2972" s="19"/>
      <c r="AP2972" s="19"/>
      <c r="AQ2972" s="19"/>
      <c r="AR2972" s="19"/>
      <c r="AS2972" s="19"/>
      <c r="AT2972" s="19"/>
      <c r="AU2972" s="19"/>
      <c r="AV2972" s="19"/>
      <c r="AW2972" s="19"/>
      <c r="AX2972" s="19"/>
    </row>
    <row r="2973" spans="3:50" x14ac:dyDescent="0.2"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  <c r="X2973" s="19"/>
      <c r="Y2973" s="19"/>
      <c r="Z2973" s="19"/>
      <c r="AA2973" s="19"/>
      <c r="AB2973" s="19"/>
      <c r="AC2973" s="19"/>
      <c r="AD2973" s="19"/>
      <c r="AE2973" s="19"/>
      <c r="AF2973" s="19"/>
      <c r="AG2973" s="19"/>
      <c r="AH2973" s="19"/>
      <c r="AI2973" s="19"/>
      <c r="AJ2973" s="19"/>
      <c r="AK2973" s="19"/>
      <c r="AL2973" s="19"/>
      <c r="AM2973" s="19"/>
      <c r="AN2973" s="19"/>
      <c r="AO2973" s="19"/>
      <c r="AP2973" s="19"/>
      <c r="AQ2973" s="19"/>
      <c r="AR2973" s="19"/>
      <c r="AS2973" s="19"/>
      <c r="AT2973" s="19"/>
      <c r="AU2973" s="19"/>
      <c r="AV2973" s="19"/>
      <c r="AW2973" s="19"/>
      <c r="AX2973" s="19"/>
    </row>
    <row r="2974" spans="3:50" x14ac:dyDescent="0.2"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  <c r="Z2974" s="19"/>
      <c r="AA2974" s="19"/>
      <c r="AB2974" s="19"/>
      <c r="AC2974" s="19"/>
      <c r="AD2974" s="19"/>
      <c r="AE2974" s="19"/>
      <c r="AF2974" s="19"/>
      <c r="AG2974" s="19"/>
      <c r="AH2974" s="19"/>
      <c r="AI2974" s="19"/>
      <c r="AJ2974" s="19"/>
      <c r="AK2974" s="19"/>
      <c r="AL2974" s="19"/>
      <c r="AM2974" s="19"/>
      <c r="AN2974" s="19"/>
      <c r="AO2974" s="19"/>
      <c r="AP2974" s="19"/>
      <c r="AQ2974" s="19"/>
      <c r="AR2974" s="19"/>
      <c r="AS2974" s="19"/>
      <c r="AT2974" s="19"/>
      <c r="AU2974" s="19"/>
      <c r="AV2974" s="19"/>
      <c r="AW2974" s="19"/>
      <c r="AX2974" s="19"/>
    </row>
    <row r="2975" spans="3:50" x14ac:dyDescent="0.2"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  <c r="Y2975" s="19"/>
      <c r="Z2975" s="19"/>
      <c r="AA2975" s="19"/>
      <c r="AB2975" s="19"/>
      <c r="AC2975" s="19"/>
      <c r="AD2975" s="19"/>
      <c r="AE2975" s="19"/>
      <c r="AF2975" s="19"/>
      <c r="AG2975" s="19"/>
      <c r="AH2975" s="19"/>
      <c r="AI2975" s="19"/>
      <c r="AJ2975" s="19"/>
      <c r="AK2975" s="19"/>
      <c r="AL2975" s="19"/>
      <c r="AM2975" s="19"/>
      <c r="AN2975" s="19"/>
      <c r="AO2975" s="19"/>
      <c r="AP2975" s="19"/>
      <c r="AQ2975" s="19"/>
      <c r="AR2975" s="19"/>
      <c r="AS2975" s="19"/>
      <c r="AT2975" s="19"/>
      <c r="AU2975" s="19"/>
      <c r="AV2975" s="19"/>
      <c r="AW2975" s="19"/>
      <c r="AX2975" s="19"/>
    </row>
    <row r="2976" spans="3:50" x14ac:dyDescent="0.2"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19"/>
      <c r="Y2976" s="19"/>
      <c r="Z2976" s="19"/>
      <c r="AA2976" s="19"/>
      <c r="AB2976" s="19"/>
      <c r="AC2976" s="19"/>
      <c r="AD2976" s="19"/>
      <c r="AE2976" s="19"/>
      <c r="AF2976" s="19"/>
      <c r="AG2976" s="19"/>
      <c r="AH2976" s="19"/>
      <c r="AI2976" s="19"/>
      <c r="AJ2976" s="19"/>
      <c r="AK2976" s="19"/>
      <c r="AL2976" s="19"/>
      <c r="AM2976" s="19"/>
      <c r="AN2976" s="19"/>
      <c r="AO2976" s="19"/>
      <c r="AP2976" s="19"/>
      <c r="AQ2976" s="19"/>
      <c r="AR2976" s="19"/>
      <c r="AS2976" s="19"/>
      <c r="AT2976" s="19"/>
      <c r="AU2976" s="19"/>
      <c r="AV2976" s="19"/>
      <c r="AW2976" s="19"/>
      <c r="AX2976" s="19"/>
    </row>
  </sheetData>
  <mergeCells count="7">
    <mergeCell ref="K7:O7"/>
    <mergeCell ref="A1:Q1"/>
    <mergeCell ref="A2:Q2"/>
    <mergeCell ref="A3:Q3"/>
    <mergeCell ref="K5:Q5"/>
    <mergeCell ref="E6:I6"/>
    <mergeCell ref="K6:Q6"/>
  </mergeCells>
  <phoneticPr fontId="0" type="noConversion"/>
  <pageMargins left="0.75" right="0.75" top="1" bottom="1" header="0.5" footer="0.5"/>
  <pageSetup scale="5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2014-04-16T14:09:03Z</cp:lastPrinted>
  <dcterms:created xsi:type="dcterms:W3CDTF">2002-07-03T13:46:36Z</dcterms:created>
  <dcterms:modified xsi:type="dcterms:W3CDTF">2023-05-19T22:56:30Z</dcterms:modified>
</cp:coreProperties>
</file>